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<sst xmlns="http://schemas.openxmlformats.org/spreadsheetml/2006/main" count="1005" uniqueCount="399">
  <si>
    <t>附件5</t>
  </si>
  <si>
    <t>已成功参与最近一批次绥化市成品油、超市购物类消费券发放活动企业名单</t>
  </si>
  <si>
    <t>序号</t>
  </si>
  <si>
    <t>类别</t>
  </si>
  <si>
    <t>商户全称</t>
  </si>
  <si>
    <t>城市</t>
  </si>
  <si>
    <t>区县</t>
  </si>
  <si>
    <t>门店名称</t>
  </si>
  <si>
    <t>门店详细地址</t>
  </si>
  <si>
    <t>成品油类</t>
  </si>
  <si>
    <t>中国石油天然气股份有限公司黑龙江绥化销售分公司</t>
  </si>
  <si>
    <t>绥化市</t>
  </si>
  <si>
    <t>绥棱县</t>
  </si>
  <si>
    <t>中国石油绥化绥棱城南加油站</t>
  </si>
  <si>
    <t>黑龙江省绥化市绥棱县绥棱镇东南街</t>
  </si>
  <si>
    <t>中国石油绥化绥棱铁西加油站</t>
  </si>
  <si>
    <t>黑龙江省绥化市绥棱县绥北公路69公里处</t>
  </si>
  <si>
    <t>中国石油绥化绥棱上集加油站</t>
  </si>
  <si>
    <t>黑龙江省绥化市绥棱县上集镇西北街</t>
  </si>
  <si>
    <t>海伦市</t>
  </si>
  <si>
    <t>中国石油绥化海伦伦河加油站</t>
  </si>
  <si>
    <t>黑龙江省绥化市海伦市伦河镇南200米</t>
  </si>
  <si>
    <t>中国石油绥化海伦东环路加油站</t>
  </si>
  <si>
    <t>黑龙江省绥化市海伦市北环路与东环路交叉路西东安街7委</t>
  </si>
  <si>
    <t>望奎县</t>
  </si>
  <si>
    <t>中国石油绥化望奎环城加油站</t>
  </si>
  <si>
    <t>黑龙江省绥化市望奎县望奎镇交通街158号</t>
  </si>
  <si>
    <t>北林区</t>
  </si>
  <si>
    <t>中国石油绥化望奎四方台加油站</t>
  </si>
  <si>
    <t>黑龙江省绥化市北林区四方台镇202省道西侧</t>
  </si>
  <si>
    <t>肇东市</t>
  </si>
  <si>
    <t>明水县</t>
  </si>
  <si>
    <t>中国石油绥化明水第四加油站</t>
  </si>
  <si>
    <t>黑龙江省绥化市明水县城南哈黑公路南三公里路东</t>
  </si>
  <si>
    <t>中国石油绥化明水第七加油站</t>
  </si>
  <si>
    <t>黑龙江省绥化市明水县城北哈黑公路西侧</t>
  </si>
  <si>
    <t>中国石油绥化明水第八加油站</t>
  </si>
  <si>
    <t>黑龙江省绥化市明水县城西明林公路北侧</t>
  </si>
  <si>
    <t>中国石油绥化明水第六加油站</t>
  </si>
  <si>
    <t>黑龙江省绥化市明水县城东明海公路北侧</t>
  </si>
  <si>
    <t>中国石油绥化第二加油站</t>
  </si>
  <si>
    <t>黑龙江省绥化市北林区中直北路480号</t>
  </si>
  <si>
    <t>庆安县</t>
  </si>
  <si>
    <t>中国石油绥化庆安铁南加油站</t>
  </si>
  <si>
    <t>黑龙江省绥化市庆安县铁南铁南加油站</t>
  </si>
  <si>
    <t>中国石油绥化明水第五加油站</t>
  </si>
  <si>
    <t>黑龙江省绥化市明水县城南哈黑公路路西</t>
  </si>
  <si>
    <t>中国石油绥化华丰加油站</t>
  </si>
  <si>
    <t>黑龙江省绥化市北林区哈伊公路114公里处</t>
  </si>
  <si>
    <t>中国石油绥化绥棱加油站</t>
  </si>
  <si>
    <t>黑龙江省绥化市绥棱县怡馨园路2号</t>
  </si>
  <si>
    <t>中国石油绥化海伦第一加油站</t>
  </si>
  <si>
    <t>黑龙江省绥化市海伦市七中二百米附近</t>
  </si>
  <si>
    <t>中国石油绥化望奎东城加油站</t>
  </si>
  <si>
    <t>黑龙江省绥化市望奎县中央大街1号</t>
  </si>
  <si>
    <t>中国石油绥化望奎加油站</t>
  </si>
  <si>
    <t>黑龙江省绥化市望奎县西门外路南</t>
  </si>
  <si>
    <t>中国石油绥化四平加油站</t>
  </si>
  <si>
    <t>黑龙江省绥化市北林区绥望路1.8公里处</t>
  </si>
  <si>
    <t>中国石油绥化庆安第一加油站</t>
  </si>
  <si>
    <t>黑龙江省绥化市庆安县老哈伊公路南169公里处</t>
  </si>
  <si>
    <t>中国石油绥化环城加油站</t>
  </si>
  <si>
    <t>黑龙江省绥化市北林区经济开发区哈伊路3.5公里处</t>
  </si>
  <si>
    <t>中国石油绥化南城加油站</t>
  </si>
  <si>
    <t>黑龙江省绥化市北林区东直南路路头</t>
  </si>
  <si>
    <t>中国石油绥化海伦第二加油站</t>
  </si>
  <si>
    <t>黑龙江省绥化市海伦市二砖厂路西</t>
  </si>
  <si>
    <t>中国石油绥化第一加油站</t>
  </si>
  <si>
    <t>黑龙江省绥化市北林区西直南路5号</t>
  </si>
  <si>
    <t>中国石油绥化绥棱东环加油站</t>
  </si>
  <si>
    <t>黑龙江省绥化市绥棱县绥四公路出入口处</t>
  </si>
  <si>
    <t>中国石油绥化望奎龙华加油站</t>
  </si>
  <si>
    <t>黑龙江省绥化市望奎县绥望公路望奎出口处路东</t>
  </si>
  <si>
    <t>中国石油绥化明水库站加油站</t>
  </si>
  <si>
    <t>黑龙江省绥化市明水县城南三公里路西</t>
  </si>
  <si>
    <t>中国石油绥化明水第一加油站</t>
  </si>
  <si>
    <t>黑龙江省绥化市明水县第一第一加油站</t>
  </si>
  <si>
    <t>中国石油绥化第六加油站</t>
  </si>
  <si>
    <t>黑龙江省绥化市北林区秦家镇东发村（绥北公路16公里处）</t>
  </si>
  <si>
    <t>中国石油绥化第八加油站</t>
  </si>
  <si>
    <t>黑龙江省绥化市北林区东富乡太阳升村</t>
  </si>
  <si>
    <t>中国石油绥化第九加油站</t>
  </si>
  <si>
    <t>黑龙江省绥化市北林区绥北路7公里立农村北</t>
  </si>
  <si>
    <t>中国石油绥化龙太加油站</t>
  </si>
  <si>
    <t>黑龙江省绥化市北林区绥庆二路19公里</t>
  </si>
  <si>
    <t>中国石油绥化双河加油站</t>
  </si>
  <si>
    <t>黑龙江省绥化市北林区绥绥公路36公里处</t>
  </si>
  <si>
    <t>中国石油绥化秦家加油站</t>
  </si>
  <si>
    <t>黑龙江省绥化市北林区秦家镇北1公里处</t>
  </si>
  <si>
    <t>中国石油绥化新春加油站</t>
  </si>
  <si>
    <t>黑龙江省绥化市北林区绥望路20公里</t>
  </si>
  <si>
    <t>中国石油绥化永安加油站</t>
  </si>
  <si>
    <t>黑龙江省绥化市北林区绥兰公路27公里处</t>
  </si>
  <si>
    <t>中国石油绥化明水通泉加油站</t>
  </si>
  <si>
    <t>黑龙江省绥化市明水县通泉乡内哈黑路西侧</t>
  </si>
  <si>
    <t>中国石油绥化绥棱双岔河加油站</t>
  </si>
  <si>
    <t>黑龙江省绥化市绥棱县双岔河乡进军村一组南侧</t>
  </si>
  <si>
    <t>中国石油绥化绥棱泥尔河加油站</t>
  </si>
  <si>
    <t>黑龙江省绥化市绥棱县泥尔河乡政府2公里处路南</t>
  </si>
  <si>
    <t>中国石油绥化绥棱阁山加油站</t>
  </si>
  <si>
    <t>黑龙江省绥化市绥棱县阁山乡政府0.5公里处</t>
  </si>
  <si>
    <t>中国石油绥化第十加油站</t>
  </si>
  <si>
    <t>黑龙江省绥化市北林区三井乡新泉村</t>
  </si>
  <si>
    <t>中国石油绥化庆安第二加油站</t>
  </si>
  <si>
    <t>黑龙江省绥化市庆安县平安乡双丰村</t>
  </si>
  <si>
    <t>中国石油绥化庆安同乐加油站</t>
  </si>
  <si>
    <t>黑龙江省绥化市庆安县庆安同乐乡政府所在地</t>
  </si>
  <si>
    <t>中国石油绥化庆安东风加油站</t>
  </si>
  <si>
    <t>黑龙江省绥化市庆安县庆松路和建民至大罗镇交界处</t>
  </si>
  <si>
    <t>中国石油绥化庆安欢胜加油站</t>
  </si>
  <si>
    <t>黑龙江省绥化市庆安县欢胜乡007乡道路西</t>
  </si>
  <si>
    <t>中国石油绥化海伦向荣加油站</t>
  </si>
  <si>
    <t>黑龙江省绥化市海伦市向荣乡二十村</t>
  </si>
  <si>
    <t>中国石油绥化海伦东方加油站</t>
  </si>
  <si>
    <t>黑龙江省绥化市海伦市平安村路南</t>
  </si>
  <si>
    <t>中国石油绥化海伦海南加油站</t>
  </si>
  <si>
    <t>黑龙江省绥化市海伦市海南乡政府路南</t>
  </si>
  <si>
    <t>中国石油绥化海伦前进加油站</t>
  </si>
  <si>
    <t>黑龙江省绥化市海伦市前进乡六合村</t>
  </si>
  <si>
    <t>中国石油绥化海伦海兴加油站</t>
  </si>
  <si>
    <t>黑龙江省绥化市海伦市海兴镇政府</t>
  </si>
  <si>
    <t>中国石油绥化望奎卫星加油站</t>
  </si>
  <si>
    <t>黑龙江省绥化市望奎县卫星镇南路西</t>
  </si>
  <si>
    <t>中国石油绥化望奎张维加油站</t>
  </si>
  <si>
    <t>黑龙江省绥化市北林区张维镇西202省道东侧</t>
  </si>
  <si>
    <t>中国石油绥化望奎第九加油站</t>
  </si>
  <si>
    <t>黑龙江省绥化市望奎县先锋镇绥安公路68公里处</t>
  </si>
  <si>
    <t>中国石油绥化望奎通江加油站</t>
  </si>
  <si>
    <t>黑龙江省绥化市望奎县通江通江加油站</t>
  </si>
  <si>
    <t>中国石油绥化肇东第二加油站</t>
  </si>
  <si>
    <t>黑龙江省绥化市肇东市第二第二加油站</t>
  </si>
  <si>
    <t>中国石油绥化肇东第五加油站</t>
  </si>
  <si>
    <t>黑龙江省绥化市肇东市八仙路北环东侧</t>
  </si>
  <si>
    <t>中国石油绥化肇东合居加油站</t>
  </si>
  <si>
    <t>黑龙江省绥化市肇东市合居合居加油站</t>
  </si>
  <si>
    <t>中国石油绥化肇东海城加油站</t>
  </si>
  <si>
    <t>黑龙江省绥化市肇东市海城乡绥肇公路北</t>
  </si>
  <si>
    <t>中国石油绥化肇东宋站加油站</t>
  </si>
  <si>
    <t>黑龙江省绥化市肇东市宋站宋站加油站</t>
  </si>
  <si>
    <t>中国石油绥化肇东昌五加油站</t>
  </si>
  <si>
    <t>黑龙江省绥化市肇东市昌五昌五加油站</t>
  </si>
  <si>
    <t>中国石油绥化肇东涝洲加油站</t>
  </si>
  <si>
    <t>黑龙江省绥化市肇东市涝洲涝洲加油站</t>
  </si>
  <si>
    <t>中国石油绥化肇东西八里加油站</t>
  </si>
  <si>
    <t>黑龙江省绥化市肇东市西八里乡福源路南侧</t>
  </si>
  <si>
    <t>中国石油绥化肇东跃进加油站</t>
  </si>
  <si>
    <t>黑龙江省绥化市肇东市跃进跃进加油站</t>
  </si>
  <si>
    <t>中国石油绥化肇东五站加油站</t>
  </si>
  <si>
    <t>黑龙江省绥化市肇东市五站五站加油站</t>
  </si>
  <si>
    <t>安达市</t>
  </si>
  <si>
    <t>中国石油绥化安达第三加油站</t>
  </si>
  <si>
    <t>黑龙江省绥化市安达市二公里半石油公司院内</t>
  </si>
  <si>
    <t>中国石油绥化安达任民加油站</t>
  </si>
  <si>
    <t>黑龙江省绥化市安达市任民镇西门北侧</t>
  </si>
  <si>
    <t>中国石油绥化安达升平加油站</t>
  </si>
  <si>
    <t>黑龙江省绥化市安达市升平镇政府北2公里处</t>
  </si>
  <si>
    <t>青冈县</t>
  </si>
  <si>
    <t>中国石油绥化青冈第三加油站</t>
  </si>
  <si>
    <t>黑龙江省绥化市青冈县青冈镇东绥安公路82.6公里处南侧</t>
  </si>
  <si>
    <t>中国石油绥化青冈第四加油站</t>
  </si>
  <si>
    <t>黑龙江省绥化市青冈县青冈镇北202国道451.2公里处东侧</t>
  </si>
  <si>
    <t>中国石油绥化青冈第五加油站</t>
  </si>
  <si>
    <t>黑龙江省绥化市青冈县青冈镇西绥安公路86.1公里处南侧</t>
  </si>
  <si>
    <t>中国石油绥化青冈柞岗加油站</t>
  </si>
  <si>
    <t>黑龙江省绥化市青冈县柞岗乡202国道458.1公里处东侧</t>
  </si>
  <si>
    <t>中国石油绥化青冈永丰加油站</t>
  </si>
  <si>
    <t>黑龙江省绥化市青冈县永丰镇北202国道430公里处东侧</t>
  </si>
  <si>
    <t>中国石油绥化青冈中和加油站</t>
  </si>
  <si>
    <t>黑龙江省绥化市青冈县中和镇北203国道39.2公里处东侧</t>
  </si>
  <si>
    <t>中国石油绥化青冈兴华加油站</t>
  </si>
  <si>
    <t>黑龙江省绥化市青冈县兴华镇南青兴公路39.5公里处西侧</t>
  </si>
  <si>
    <t>中国石油绥化青冈迎春加油站</t>
  </si>
  <si>
    <t>黑龙江省绥化市青冈县迎春乡202国道418.8公里处东侧</t>
  </si>
  <si>
    <t>中国石油绥化青冈祯祥加油站</t>
  </si>
  <si>
    <t>黑龙江省绥化市青冈县祯祥镇医院东100米</t>
  </si>
  <si>
    <t>中国石油绥化青冈芦河加油站</t>
  </si>
  <si>
    <t>黑龙江省绥化市青冈县芦河镇202国道497公里处东侧</t>
  </si>
  <si>
    <t>兰西县</t>
  </si>
  <si>
    <t>中国石油绥化兰西第二加油站</t>
  </si>
  <si>
    <t>黑龙江省绥化市兰西县第二第二加油站</t>
  </si>
  <si>
    <t>中国石油绥化兰西第三加油站</t>
  </si>
  <si>
    <t>黑龙江省绥化市兰西县第三第三加油站</t>
  </si>
  <si>
    <t>中国石油绥化兰西第五加油站</t>
  </si>
  <si>
    <t>黑龙江省绥化市兰西县第五第五加油站</t>
  </si>
  <si>
    <t>中国石油绥化兰西第六加油站</t>
  </si>
  <si>
    <t>黑龙江省绥化市兰西县第六第六加油站</t>
  </si>
  <si>
    <t>中国石油绥化兰西东龙加油站</t>
  </si>
  <si>
    <t>黑龙江省绥化市兰西县东龙东龙加油站</t>
  </si>
  <si>
    <t>中国石油绥化兰西榆林加油站</t>
  </si>
  <si>
    <t>黑龙江省绥化市兰西县榆林镇政府所在地</t>
  </si>
  <si>
    <t>中国石油绥化兰西城东加油站</t>
  </si>
  <si>
    <t>黑龙江省绥化市兰西县城东街三十五委</t>
  </si>
  <si>
    <t>中国石油绥化兰西东方加油站</t>
  </si>
  <si>
    <t>黑龙江省绥化市兰西县东方东方加油站</t>
  </si>
  <si>
    <t>中国石油绥化兰西临江加油站</t>
  </si>
  <si>
    <t>黑龙江省绥化市兰西县临江镇政府所在地</t>
  </si>
  <si>
    <t>中国石油绥化兰西平山加油站</t>
  </si>
  <si>
    <t>黑龙江省绥化市兰西县平山镇政府所在地</t>
  </si>
  <si>
    <t>中国石油绥化肇东中心加油站</t>
  </si>
  <si>
    <t>黑龙江省绥化市肇东市中心中心加油站</t>
  </si>
  <si>
    <t>中国石油绥化安达第一加油站</t>
  </si>
  <si>
    <t>黑龙江省绥化市安达市第一第一加油站</t>
  </si>
  <si>
    <t>中国石油绥化兰西第一加油站</t>
  </si>
  <si>
    <t>黑龙江省绥化市兰西县城内哈黑路收费所前院</t>
  </si>
  <si>
    <t>中国石油绥化青冈天龙加油站</t>
  </si>
  <si>
    <t>黑龙江省绥化市青冈县青冈镇南202国道454.5公里处西侧</t>
  </si>
  <si>
    <t>中国石油绥化肇东第六加油站</t>
  </si>
  <si>
    <t>黑龙江省绥化市肇东市展望开发区路北</t>
  </si>
  <si>
    <t>中国石油绥化肇东第七加油站</t>
  </si>
  <si>
    <t>黑龙江省绥化市肇东市铁东区跨线桥东侧路南</t>
  </si>
  <si>
    <t>中国石油绥化安达第二加油站</t>
  </si>
  <si>
    <t>黑龙江省绥化市安达市铁西安昌公路0公里处</t>
  </si>
  <si>
    <t>中国石油绥化肇东第八加油站</t>
  </si>
  <si>
    <t>黑龙江省绥化市肇东市展望开发区北外环2.6公里处</t>
  </si>
  <si>
    <t>中国石油绥化肇东第一加油站</t>
  </si>
  <si>
    <t>黑龙江省绥化市肇东市北二道街跨线桥下路北</t>
  </si>
  <si>
    <t>中国石油绥化肇东天赋加油站</t>
  </si>
  <si>
    <t>黑龙江省绥化市肇东市正阳大街52号</t>
  </si>
  <si>
    <t>中国石油绥化万保加油站</t>
  </si>
  <si>
    <t>黑龙江省绥化市北林区宝山镇新发村西222国道103公里处路北</t>
  </si>
  <si>
    <t>中国石油绥化东兴加油站</t>
  </si>
  <si>
    <t>黑龙江省绥化市北林区红旗路（电视台西侧）</t>
  </si>
  <si>
    <t>中国石油绥化肇东四站加油站</t>
  </si>
  <si>
    <t>黑龙江省绥化市肇东市四站四站加油站</t>
  </si>
  <si>
    <t>中国石油绥化庆安巨龙加油站</t>
  </si>
  <si>
    <t>黑龙江省绥化市庆安县老哈伊公路南172公里处</t>
  </si>
  <si>
    <t>中国石油绥棱林兴加油站</t>
  </si>
  <si>
    <t>黑龙江省绥化市绥棱县林兴乡政府所在地</t>
  </si>
  <si>
    <t>中国石油海伦兴林加油站</t>
  </si>
  <si>
    <t>黑龙江省绥化市海伦市陈家店林场所在地</t>
  </si>
  <si>
    <t>中国石油绥化第五加油站</t>
  </si>
  <si>
    <t>黑龙江省绥化市北林区兴绥路92号东南方向68米</t>
  </si>
  <si>
    <t>中国石油绥化望奎第八加油站</t>
  </si>
  <si>
    <t>黑龙江省绥化市望奎县望奎镇绥安公路51公里处</t>
  </si>
  <si>
    <t>中国石化销售股份有限公司黑龙江绥化石油分公司绥华加油站</t>
  </si>
  <si>
    <t>北林</t>
  </si>
  <si>
    <t>绥华加油站</t>
  </si>
  <si>
    <t>黑龙江省绥化市北林区经济开发区</t>
  </si>
  <si>
    <t>中国石化销售股份有限公司黑龙江绥化石油分公司通庆加油站</t>
  </si>
  <si>
    <t>通庆加油站</t>
  </si>
  <si>
    <t>黑龙江省绥化市北林区通庆街10号</t>
  </si>
  <si>
    <t>中国石化销售股份有限公司黑龙江绥化石油分公司城北加油站</t>
  </si>
  <si>
    <t>城北加油站</t>
  </si>
  <si>
    <t>黑龙江省绥化市北林区东富乡先锋村5组</t>
  </si>
  <si>
    <t>中国石化销售股份有限公司黑龙江绥化石油分公司红光加油站</t>
  </si>
  <si>
    <t>兰西</t>
  </si>
  <si>
    <t>红光加油站</t>
  </si>
  <si>
    <t>黑龙江省绥化市兰西县红光乡红光村邱家店屯</t>
  </si>
  <si>
    <t>中国石化销售股份有限公司黑龙江绥化石油分公司祥云加油站</t>
  </si>
  <si>
    <t>祥云加油站</t>
  </si>
  <si>
    <t>黑龙江省绥化市兰西县兰西镇魏家窝堡屯</t>
  </si>
  <si>
    <t>中国石化销售股份有限公司黑龙江绥化石油分公司榆林加油站</t>
  </si>
  <si>
    <t>榆林加油站</t>
  </si>
  <si>
    <t>绥化市兰西县榆林镇林升村</t>
  </si>
  <si>
    <t>中国石化销售股份有限公司黑龙江绥化石油分公司兰西加油站</t>
  </si>
  <si>
    <t>兰西加油站</t>
  </si>
  <si>
    <t>黑龙江省绥化市兰西县城西街七委三十四组</t>
  </si>
  <si>
    <t>中国石化销售股份有限公司黑龙江绥化石油分公司长岗加油站</t>
  </si>
  <si>
    <t>长岗加油站</t>
  </si>
  <si>
    <t>黑龙江省绥化市兰西县长岗乡长新村</t>
  </si>
  <si>
    <t>中国石化销售股份有限公司黑龙江绥化石油分公司肇东第二加油站</t>
  </si>
  <si>
    <t>肇东</t>
  </si>
  <si>
    <t>肇东第二加油站</t>
  </si>
  <si>
    <t>黑龙江省绥化市肇东市北侧</t>
  </si>
  <si>
    <t>中国石化销售股份有限公司黑龙江绥化石油分公司肇东第三加油站</t>
  </si>
  <si>
    <t>肇东第三加油站</t>
  </si>
  <si>
    <t>黑龙江省绥化市肇东市哈大高速公路服务区南侧</t>
  </si>
  <si>
    <t>中国石化销售股份有限公司黑龙江绥化石油分公司肇东鸿兴达加油站</t>
  </si>
  <si>
    <t>肇东鸿兴达加油站</t>
  </si>
  <si>
    <t>黑龙江省绥化市肇东市十七街鸿兴达加油站院内一层一门</t>
  </si>
  <si>
    <t>中国石化销售股份有限公司黑龙江绥化石油分公司大东加油站</t>
  </si>
  <si>
    <t>大东加油站</t>
  </si>
  <si>
    <t>黑龙江省绥化市肇东市绥肇公路126公里处</t>
  </si>
  <si>
    <t>中国石化销售股份有限公司黑龙江绥化石油分公司建成加油站</t>
  </si>
  <si>
    <t>青冈</t>
  </si>
  <si>
    <t>建成加油站</t>
  </si>
  <si>
    <t>青冈明沈公路48.9公里处南侧</t>
  </si>
  <si>
    <t>中国石化销售股份有限公司黑龙江绥化石油分公司青冈民政加油站</t>
  </si>
  <si>
    <t>青冈民政加油站</t>
  </si>
  <si>
    <t>龙江省绥化市青冈县民政乡绥安公</t>
  </si>
  <si>
    <t>中国石化销售股份有限公司黑龙江绥化石油分公司通用加油站</t>
  </si>
  <si>
    <t>望奎</t>
  </si>
  <si>
    <t>通用加油站</t>
  </si>
  <si>
    <t>路78.4公里处路北</t>
  </si>
  <si>
    <t>中国石化销售股份有限公司黑龙江绥化石油分公司先锋加油站</t>
  </si>
  <si>
    <t>先锋加油站</t>
  </si>
  <si>
    <t>黑龙江省绥化市望奎县先锋镇绥安路61公里处</t>
  </si>
  <si>
    <t>中国石化销售股份有限公司黑龙江绥化石油分公司明水加油加气站</t>
  </si>
  <si>
    <t>明水</t>
  </si>
  <si>
    <t>明水加油站</t>
  </si>
  <si>
    <t>黑龙江省绥化市明水县革新社区（哈黑公路1.5公里处路东）</t>
  </si>
  <si>
    <t>中国石化销售股份有限公司黑龙江绥化石油分公司庆安县平安加油站</t>
  </si>
  <si>
    <t>庆安</t>
  </si>
  <si>
    <t>平安加油站</t>
  </si>
  <si>
    <t>黑龙江省绥化市庆安县平安镇哈伊公路北183公里处</t>
  </si>
  <si>
    <t>中国石化销售股份有限公司黑龙江绥化石油分公司安达市老虎岗加油站</t>
  </si>
  <si>
    <t>安达</t>
  </si>
  <si>
    <t>老虎岗加油站</t>
  </si>
  <si>
    <t>黑龙江省安达市老虎岗镇东（明沈公路58公里＋450米处路南）</t>
  </si>
  <si>
    <t>望奎县润安成品油销售有限公司</t>
  </si>
  <si>
    <t>雙龍石油</t>
  </si>
  <si>
    <t>绥化市望奎县火箭镇正兰四村东鲁家屯北</t>
  </si>
  <si>
    <t>明水县交通加油站</t>
  </si>
  <si>
    <t>黑龙江省绥化市明水县明水镇哈黑公路路西766号</t>
  </si>
  <si>
    <t>安达市成通石油制品销售有限公司</t>
  </si>
  <si>
    <t>安达市卧里屯乡</t>
  </si>
  <si>
    <t>安达市隆福油气销售中心（有限合伙）</t>
  </si>
  <si>
    <t>黑龙江省绥化市安达市旧城区改造南区南横I地块C-08-01地块</t>
  </si>
  <si>
    <t>安达市农机第三加油站</t>
  </si>
  <si>
    <t>任民镇</t>
  </si>
  <si>
    <t>安达市伟伦加油加气站</t>
  </si>
  <si>
    <t>安达市北横11道街北300米路西</t>
  </si>
  <si>
    <t>绥化市安东能源有限公司第一加油站</t>
  </si>
  <si>
    <t>经济技术开发区</t>
  </si>
  <si>
    <t>安东能源加油站</t>
  </si>
  <si>
    <t>经济技术开发区兴发路2号</t>
  </si>
  <si>
    <t>绥化市绥庆加油站</t>
  </si>
  <si>
    <t>绥庆加油站</t>
  </si>
  <si>
    <t>绥化市北林区东风路562号</t>
  </si>
  <si>
    <t>绥化赛亨置业发展有限责任公司</t>
  </si>
  <si>
    <t>赛亨加油加气站</t>
  </si>
  <si>
    <t>黑龙江省绥化市北林区新兴南科研路东</t>
  </si>
  <si>
    <t>绥化市经济开发区宝山农机加油站</t>
  </si>
  <si>
    <t>宝山农机加油站</t>
  </si>
  <si>
    <t>黑龙江省绥化市北林区经济开发区宝山镇内</t>
  </si>
  <si>
    <t>绥化市兴华加油站</t>
  </si>
  <si>
    <t>兴华加油站</t>
  </si>
  <si>
    <t>黑龙江省绥化市北林区绥望路9公里处路北</t>
  </si>
  <si>
    <t>海伦市航程加油站</t>
  </si>
  <si>
    <t>海伦市世纪大道北化肥大市场南侧</t>
  </si>
  <si>
    <t>绥化市国浩成品油经销有限公司</t>
  </si>
  <si>
    <t>绥化市中兴西大街201号</t>
  </si>
  <si>
    <t>超市购物类</t>
  </si>
  <si>
    <t>黑龙江省华辰超市连锁有限公司安达恒达分公司</t>
  </si>
  <si>
    <t>黑龙江省绥化市安达市正阳十一道街万和购物广场地下一层</t>
  </si>
  <si>
    <t>黑龙江省华辰超市连锁有限公司安达分公司</t>
  </si>
  <si>
    <t>黑龙江省绥化市安达市百花园小区（安虹办事处12委4区）</t>
  </si>
  <si>
    <t>绥化市华辰商贸有限公司丰泽分公司</t>
  </si>
  <si>
    <t>丰泽店</t>
  </si>
  <si>
    <t>绥化市北林区丰泽锦园4号楼1-3号商服</t>
  </si>
  <si>
    <t>绥化市华辰商贸有限公司福乾分公司</t>
  </si>
  <si>
    <t>福乾店</t>
  </si>
  <si>
    <t>绥化市福乾花园临街商服（黄河路）地下室</t>
  </si>
  <si>
    <t>绥化市华辰商贸有限公司靖宇分公司</t>
  </si>
  <si>
    <t>靖宇店</t>
  </si>
  <si>
    <t>绥化市商贸公司小商品城</t>
  </si>
  <si>
    <t>绥化市华辰商贸有限公司名苑分公司</t>
  </si>
  <si>
    <t>名苑店</t>
  </si>
  <si>
    <t>黑龙江省绥化市北林区化工街和中直路口交口（华辰名苑）</t>
  </si>
  <si>
    <t>绥化市华辰商贸有限公司商厦分公司</t>
  </si>
  <si>
    <t>黑龙江省绥化市北林区中兴东路228号</t>
  </si>
  <si>
    <t>绥化市华辰商贸有限公司四中分公司</t>
  </si>
  <si>
    <t>四中店</t>
  </si>
  <si>
    <t>绥化市北林区四中北侧祥和小区</t>
  </si>
  <si>
    <t>绥化市华辰商贸有限公司祥和分公司</t>
  </si>
  <si>
    <t>祥和店</t>
  </si>
  <si>
    <t>绥化市北林区西直北四路国土资源局东侧</t>
  </si>
  <si>
    <t>绥化市华辰商贸有限公司幸福分公司</t>
  </si>
  <si>
    <t>幸福店</t>
  </si>
  <si>
    <t>绥化市北林区南五路华联商厦负一层</t>
  </si>
  <si>
    <t>绥化市华辰商贸有限公司</t>
  </si>
  <si>
    <t>秀府分公司</t>
  </si>
  <si>
    <t>黑龙江省绥化市北林区华德秀府小区1幢7号商服负一层</t>
  </si>
  <si>
    <t>黑龙江省华辰超市连锁有限公司中兴春天分公司</t>
  </si>
  <si>
    <t>中兴店</t>
  </si>
  <si>
    <t>黑龙江省绥化市北林区来街道泰华社区中兴东路茗盛时代广场负一层</t>
  </si>
  <si>
    <t>绥化市华辰商贸有限公司京都分公司</t>
  </si>
  <si>
    <t>黑龙江省绥化市海伦市雷炎大街358号</t>
  </si>
  <si>
    <t>黑龙江省华辰超市连锁有限公司兰西分公司</t>
  </si>
  <si>
    <t>兰西县金地购物广场负一层</t>
  </si>
  <si>
    <t>黑龙江省华辰超市连锁有限公司明水分公司</t>
  </si>
  <si>
    <t>明水县正阳大街727号原第一百货商店负一层</t>
  </si>
  <si>
    <t>黑龙江省华辰超市连锁有限公司庆安大时代分公司</t>
  </si>
  <si>
    <t>黑龙江省绥化市庆安县庆明社区华辰时代广场一楼</t>
  </si>
  <si>
    <t>黑龙江省华辰超市连锁有限公司庆安第二分公司</t>
  </si>
  <si>
    <t>黑龙江省绥化市庆安县馨悦雅典第14、26号商服</t>
  </si>
  <si>
    <t>黑龙江省华辰超市连锁有限公司庆安第一分公司</t>
  </si>
  <si>
    <t>庆安县商业街78号</t>
  </si>
  <si>
    <t>黑龙江省华辰超市连锁有限公司绥棱分公司</t>
  </si>
  <si>
    <t>绥棱县西北街市场路186号</t>
  </si>
  <si>
    <t>黑龙江省华辰超市连锁有限公司望奎第一分公司</t>
  </si>
  <si>
    <t>望奎县一街六委</t>
  </si>
  <si>
    <t>绥化金盈商贸有限公司</t>
  </si>
  <si>
    <t>小金子超市</t>
  </si>
  <si>
    <t>绥化市北林区南四西路小金子超市</t>
  </si>
  <si>
    <t>黑龙江赞索斯供应链管理有限公司</t>
  </si>
  <si>
    <t>绥化国际陆港进口商品购物中心</t>
  </si>
  <si>
    <t>绥化经济技术开发区宝山路北、康庄路西绥化市交通运输局客运站3号楼1楼</t>
  </si>
  <si>
    <t>海伦市盛京优特商贸有限责任公司</t>
  </si>
  <si>
    <t>黑龙江省绥化市海伦市红旗街六委雷炎大街路南通海路东盛京百货商贸(海伦)有限公司一楼东侧</t>
  </si>
  <si>
    <t>绥化市北林区龙祥生鲜果蔬弘坤店</t>
  </si>
  <si>
    <t>黑龙江省绥化市北林区康庄路弘坤玉龙城C4号商服</t>
  </si>
  <si>
    <t>绥化市北林区龙祥生鲜果蔬城尚城店</t>
  </si>
  <si>
    <t>黑龙江省绥化市北林区花园街道花园社区恒业城尚城C3栋11、12、13号商服</t>
  </si>
  <si>
    <t>绥化市北林区九臻生鲜水果超市</t>
  </si>
  <si>
    <t>九臻生鲜</t>
  </si>
  <si>
    <t>黑龙江省绥化市北林区团结街6委（中直北三路口）</t>
  </si>
  <si>
    <t>绥化市北林区北四东路九臻生鲜水果商店</t>
  </si>
  <si>
    <t>绥化市北林区东直北四路口（果品公司家属楼101商服）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</si>
</sst>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6"/>
      <color theme="1"/>
      <name val="黑体"/>
      <charset val="134"/>
    </font>
    <font>
      <sz val="20"/>
      <color theme="1"/>
      <name val="方正小标宋_GBK"/>
      <charset val="134"/>
    </font>
    <font>
      <b/>
      <sz val="14"/>
      <color theme="1"/>
      <name val="宋体"/>
      <charset val="134"/>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2">
    <xf numFmtId="0" fontId="0" fillId="0" borderId="0" xfId="0">
      <alignment vertical="center"/>
    </xf>
    <xf numFmtId="0" fontId="0" fillId="0" borderId="0" xfId="0" applyNumberFormat="1" applyAlignment="1">
      <alignment horizontal="center" vertical="center"/>
    </xf>
    <xf numFmtId="0" fontId="0" fillId="0" borderId="0" xfId="0" applyAlignment="1">
      <alignment horizontal="center" vertical="center"/>
    </xf>
    <xf numFmtId="0" fontId="1" fillId="0" borderId="0" xfId="0" applyNumberFormat="1" applyFont="1" applyAlignment="1">
      <alignment horizontal="center" vertical="center"/>
    </xf>
    <xf numFmtId="0" fontId="2" fillId="0" borderId="0" xfId="0" applyNumberFormat="1" applyFont="1" applyAlignment="1">
      <alignment horizontal="center" vertical="center"/>
    </xf>
    <xf numFmtId="0" fontId="2" fillId="0" borderId="0" xfId="0" applyFont="1" applyAlignment="1">
      <alignment horizontal="center" vertical="center"/>
    </xf>
    <xf numFmtId="0"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4" fillId="0" borderId="1" xfId="0" applyNumberFormat="1" applyFont="1" applyBorder="1" applyAlignment="1">
      <alignment horizontal="center" vertical="center" wrapText="1"/>
    </xf>
    <xf numFmtId="49" fontId="4" fillId="0" borderId="1" xfId="0" applyNumberFormat="1" applyFont="1" applyBorder="1" applyAlignment="1">
      <alignment horizontal="left" vertical="center" wrapText="1" indent="1"/>
    </xf>
    <xf numFmtId="49" fontId="4" fillId="0" borderId="1"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9"/>
  <sheetViews>
    <sheetView tabSelected="1" zoomScale="70" zoomScaleNormal="70" workbookViewId="0">
      <selection activeCell="L6" sqref="L6"/>
    </sheetView>
  </sheetViews>
  <sheetFormatPr defaultColWidth="9" defaultRowHeight="13.5" outlineLevelCol="6"/>
  <cols>
    <col min="1" max="1" width="11.425" style="1" customWidth="1"/>
    <col min="2" max="2" width="13.5666666666667" style="2" customWidth="1"/>
    <col min="3" max="3" width="51.9583333333333" style="2" customWidth="1"/>
    <col min="4" max="4" width="11.125" style="2" customWidth="1"/>
    <col min="5" max="5" width="13.625" style="2" customWidth="1"/>
    <col min="6" max="6" width="49.4583333333333" style="2" customWidth="1"/>
    <col min="7" max="7" width="63.75" style="2" customWidth="1"/>
    <col min="8" max="16384" width="9" style="2"/>
  </cols>
  <sheetData>
    <row r="1" ht="57" customHeight="1" spans="1:7">
      <c r="A1" s="3" t="s">
        <v>0</v>
      </c>
    </row>
    <row r="2" ht="82" customHeight="1" spans="1:7">
      <c r="A2" s="4" t="s">
        <v>1</v>
      </c>
      <c r="B2" s="5"/>
      <c r="C2" s="5"/>
      <c r="D2" s="5"/>
      <c r="E2" s="5"/>
      <c r="F2" s="5"/>
      <c r="G2" s="5"/>
    </row>
    <row r="3" ht="41" customHeight="1" spans="1:7">
      <c r="A3" s="6" t="s">
        <v>2</v>
      </c>
      <c r="B3" s="7" t="s">
        <v>3</v>
      </c>
      <c r="C3" s="8" t="s">
        <v>4</v>
      </c>
      <c r="D3" s="7" t="s">
        <v>5</v>
      </c>
      <c r="E3" s="7" t="s">
        <v>6</v>
      </c>
      <c r="F3" s="8" t="s">
        <v>7</v>
      </c>
      <c r="G3" s="8" t="s">
        <v>8</v>
      </c>
    </row>
    <row r="4" ht="41" customHeight="1" spans="1:7">
      <c r="A4" s="9">
        <v>1</v>
      </c>
      <c r="B4" s="10" t="s">
        <v>9</v>
      </c>
      <c r="C4" s="10" t="s">
        <v>10</v>
      </c>
      <c r="D4" s="10" t="s">
        <v>11</v>
      </c>
      <c r="E4" s="10" t="s">
        <v>12</v>
      </c>
      <c r="F4" s="10" t="s">
        <v>13</v>
      </c>
      <c r="G4" s="10" t="s">
        <v>14</v>
      </c>
    </row>
    <row r="5" ht="41" customHeight="1" spans="1:7">
      <c r="A5" s="9">
        <f>A4+1</f>
        <v>2</v>
      </c>
      <c r="B5" s="10" t="s">
        <v>9</v>
      </c>
      <c r="C5" s="10" t="s">
        <v>10</v>
      </c>
      <c r="D5" s="10" t="s">
        <v>11</v>
      </c>
      <c r="E5" s="10" t="s">
        <v>12</v>
      </c>
      <c r="F5" s="10" t="s">
        <v>15</v>
      </c>
      <c r="G5" s="10" t="s">
        <v>16</v>
      </c>
    </row>
    <row r="6" ht="41" customHeight="1" spans="1:7">
      <c r="A6" s="9">
        <f t="shared" ref="A6:A37" si="0">A5+1</f>
        <v>3</v>
      </c>
      <c r="B6" s="10" t="s">
        <v>9</v>
      </c>
      <c r="C6" s="10" t="s">
        <v>10</v>
      </c>
      <c r="D6" s="10" t="s">
        <v>11</v>
      </c>
      <c r="E6" s="10" t="s">
        <v>12</v>
      </c>
      <c r="F6" s="10" t="s">
        <v>17</v>
      </c>
      <c r="G6" s="10" t="s">
        <v>18</v>
      </c>
    </row>
    <row r="7" ht="41" customHeight="1" spans="1:7">
      <c r="A7" s="9">
        <f t="shared" si="0"/>
        <v>4</v>
      </c>
      <c r="B7" s="10" t="s">
        <v>9</v>
      </c>
      <c r="C7" s="10" t="s">
        <v>10</v>
      </c>
      <c r="D7" s="10" t="s">
        <v>11</v>
      </c>
      <c r="E7" s="10" t="s">
        <v>19</v>
      </c>
      <c r="F7" s="10" t="s">
        <v>20</v>
      </c>
      <c r="G7" s="10" t="s">
        <v>21</v>
      </c>
    </row>
    <row r="8" ht="41" customHeight="1" spans="1:7">
      <c r="A8" s="9">
        <f t="shared" si="0"/>
        <v>5</v>
      </c>
      <c r="B8" s="10" t="s">
        <v>9</v>
      </c>
      <c r="C8" s="10" t="s">
        <v>10</v>
      </c>
      <c r="D8" s="10" t="s">
        <v>11</v>
      </c>
      <c r="E8" s="10" t="s">
        <v>19</v>
      </c>
      <c r="F8" s="10" t="s">
        <v>22</v>
      </c>
      <c r="G8" s="10" t="s">
        <v>23</v>
      </c>
    </row>
    <row r="9" ht="41" customHeight="1" spans="1:7">
      <c r="A9" s="9">
        <f t="shared" si="0"/>
        <v>6</v>
      </c>
      <c r="B9" s="10" t="s">
        <v>9</v>
      </c>
      <c r="C9" s="10" t="s">
        <v>10</v>
      </c>
      <c r="D9" s="10" t="s">
        <v>11</v>
      </c>
      <c r="E9" s="10" t="s">
        <v>24</v>
      </c>
      <c r="F9" s="10" t="s">
        <v>25</v>
      </c>
      <c r="G9" s="10" t="s">
        <v>26</v>
      </c>
    </row>
    <row r="10" ht="41" customHeight="1" spans="1:7">
      <c r="A10" s="9">
        <f t="shared" si="0"/>
        <v>7</v>
      </c>
      <c r="B10" s="10" t="s">
        <v>9</v>
      </c>
      <c r="C10" s="10" t="s">
        <v>10</v>
      </c>
      <c r="D10" s="10" t="s">
        <v>11</v>
      </c>
      <c r="E10" s="10" t="s">
        <v>27</v>
      </c>
      <c r="F10" s="10" t="s">
        <v>28</v>
      </c>
      <c r="G10" s="10" t="s">
        <v>29</v>
      </c>
    </row>
    <row r="11" ht="41" customHeight="1" spans="1:7">
      <c r="A11" s="9">
        <f t="shared" si="0"/>
        <v>8</v>
      </c>
      <c r="B11" s="10" t="s">
        <v>9</v>
      </c>
      <c r="C11" s="10" t="s">
        <v>10</v>
      </c>
      <c r="D11" s="10" t="s">
        <v>30</v>
      </c>
      <c r="E11" s="10" t="s">
        <v>31</v>
      </c>
      <c r="F11" s="10" t="s">
        <v>32</v>
      </c>
      <c r="G11" s="10" t="s">
        <v>33</v>
      </c>
    </row>
    <row r="12" ht="41" customHeight="1" spans="1:7">
      <c r="A12" s="9">
        <f t="shared" si="0"/>
        <v>9</v>
      </c>
      <c r="B12" s="10" t="s">
        <v>9</v>
      </c>
      <c r="C12" s="10" t="s">
        <v>10</v>
      </c>
      <c r="D12" s="10" t="s">
        <v>30</v>
      </c>
      <c r="E12" s="10" t="s">
        <v>31</v>
      </c>
      <c r="F12" s="10" t="s">
        <v>34</v>
      </c>
      <c r="G12" s="10" t="s">
        <v>35</v>
      </c>
    </row>
    <row r="13" ht="41" customHeight="1" spans="1:7">
      <c r="A13" s="9">
        <f t="shared" si="0"/>
        <v>10</v>
      </c>
      <c r="B13" s="10" t="s">
        <v>9</v>
      </c>
      <c r="C13" s="10" t="s">
        <v>10</v>
      </c>
      <c r="D13" s="10" t="s">
        <v>30</v>
      </c>
      <c r="E13" s="10" t="s">
        <v>31</v>
      </c>
      <c r="F13" s="10" t="s">
        <v>36</v>
      </c>
      <c r="G13" s="10" t="s">
        <v>37</v>
      </c>
    </row>
    <row r="14" ht="41" customHeight="1" spans="1:7">
      <c r="A14" s="9">
        <f t="shared" si="0"/>
        <v>11</v>
      </c>
      <c r="B14" s="10" t="s">
        <v>9</v>
      </c>
      <c r="C14" s="10" t="s">
        <v>10</v>
      </c>
      <c r="D14" s="10" t="s">
        <v>30</v>
      </c>
      <c r="E14" s="10" t="s">
        <v>31</v>
      </c>
      <c r="F14" s="10" t="s">
        <v>38</v>
      </c>
      <c r="G14" s="10" t="s">
        <v>39</v>
      </c>
    </row>
    <row r="15" ht="41" customHeight="1" spans="1:7">
      <c r="A15" s="9">
        <f t="shared" si="0"/>
        <v>12</v>
      </c>
      <c r="B15" s="10" t="s">
        <v>9</v>
      </c>
      <c r="C15" s="10" t="s">
        <v>10</v>
      </c>
      <c r="D15" s="10" t="s">
        <v>11</v>
      </c>
      <c r="E15" s="10" t="s">
        <v>27</v>
      </c>
      <c r="F15" s="10" t="s">
        <v>40</v>
      </c>
      <c r="G15" s="10" t="s">
        <v>41</v>
      </c>
    </row>
    <row r="16" ht="41" customHeight="1" spans="1:7">
      <c r="A16" s="9">
        <f t="shared" si="0"/>
        <v>13</v>
      </c>
      <c r="B16" s="10" t="s">
        <v>9</v>
      </c>
      <c r="C16" s="10" t="s">
        <v>10</v>
      </c>
      <c r="D16" s="10" t="s">
        <v>11</v>
      </c>
      <c r="E16" s="10" t="s">
        <v>42</v>
      </c>
      <c r="F16" s="10" t="s">
        <v>43</v>
      </c>
      <c r="G16" s="10" t="s">
        <v>44</v>
      </c>
    </row>
    <row r="17" ht="41" customHeight="1" spans="1:7">
      <c r="A17" s="9">
        <f t="shared" si="0"/>
        <v>14</v>
      </c>
      <c r="B17" s="10" t="s">
        <v>9</v>
      </c>
      <c r="C17" s="10" t="s">
        <v>10</v>
      </c>
      <c r="D17" s="10" t="s">
        <v>30</v>
      </c>
      <c r="E17" s="10" t="s">
        <v>31</v>
      </c>
      <c r="F17" s="10" t="s">
        <v>45</v>
      </c>
      <c r="G17" s="10" t="s">
        <v>46</v>
      </c>
    </row>
    <row r="18" ht="41" customHeight="1" spans="1:7">
      <c r="A18" s="9">
        <f t="shared" si="0"/>
        <v>15</v>
      </c>
      <c r="B18" s="10" t="s">
        <v>9</v>
      </c>
      <c r="C18" s="10" t="s">
        <v>10</v>
      </c>
      <c r="D18" s="10" t="s">
        <v>11</v>
      </c>
      <c r="E18" s="10" t="s">
        <v>27</v>
      </c>
      <c r="F18" s="10" t="s">
        <v>47</v>
      </c>
      <c r="G18" s="10" t="s">
        <v>48</v>
      </c>
    </row>
    <row r="19" ht="41" customHeight="1" spans="1:7">
      <c r="A19" s="9">
        <f t="shared" si="0"/>
        <v>16</v>
      </c>
      <c r="B19" s="10" t="s">
        <v>9</v>
      </c>
      <c r="C19" s="10" t="s">
        <v>10</v>
      </c>
      <c r="D19" s="10" t="s">
        <v>11</v>
      </c>
      <c r="E19" s="10" t="s">
        <v>12</v>
      </c>
      <c r="F19" s="10" t="s">
        <v>49</v>
      </c>
      <c r="G19" s="10" t="s">
        <v>50</v>
      </c>
    </row>
    <row r="20" ht="41" customHeight="1" spans="1:7">
      <c r="A20" s="9">
        <f t="shared" si="0"/>
        <v>17</v>
      </c>
      <c r="B20" s="10" t="s">
        <v>9</v>
      </c>
      <c r="C20" s="10" t="s">
        <v>10</v>
      </c>
      <c r="D20" s="10" t="s">
        <v>11</v>
      </c>
      <c r="E20" s="10" t="s">
        <v>19</v>
      </c>
      <c r="F20" s="10" t="s">
        <v>51</v>
      </c>
      <c r="G20" s="10" t="s">
        <v>52</v>
      </c>
    </row>
    <row r="21" ht="41" customHeight="1" spans="1:7">
      <c r="A21" s="9">
        <f t="shared" si="0"/>
        <v>18</v>
      </c>
      <c r="B21" s="10" t="s">
        <v>9</v>
      </c>
      <c r="C21" s="10" t="s">
        <v>10</v>
      </c>
      <c r="D21" s="10" t="s">
        <v>11</v>
      </c>
      <c r="E21" s="10" t="s">
        <v>24</v>
      </c>
      <c r="F21" s="10" t="s">
        <v>53</v>
      </c>
      <c r="G21" s="10" t="s">
        <v>54</v>
      </c>
    </row>
    <row r="22" ht="41" customHeight="1" spans="1:7">
      <c r="A22" s="9">
        <f t="shared" si="0"/>
        <v>19</v>
      </c>
      <c r="B22" s="10" t="s">
        <v>9</v>
      </c>
      <c r="C22" s="10" t="s">
        <v>10</v>
      </c>
      <c r="D22" s="10" t="s">
        <v>11</v>
      </c>
      <c r="E22" s="10" t="s">
        <v>24</v>
      </c>
      <c r="F22" s="10" t="s">
        <v>55</v>
      </c>
      <c r="G22" s="10" t="s">
        <v>56</v>
      </c>
    </row>
    <row r="23" ht="41" customHeight="1" spans="1:7">
      <c r="A23" s="9">
        <f t="shared" si="0"/>
        <v>20</v>
      </c>
      <c r="B23" s="10" t="s">
        <v>9</v>
      </c>
      <c r="C23" s="10" t="s">
        <v>10</v>
      </c>
      <c r="D23" s="10" t="s">
        <v>11</v>
      </c>
      <c r="E23" s="10" t="s">
        <v>27</v>
      </c>
      <c r="F23" s="10" t="s">
        <v>57</v>
      </c>
      <c r="G23" s="10" t="s">
        <v>58</v>
      </c>
    </row>
    <row r="24" ht="41" customHeight="1" spans="1:7">
      <c r="A24" s="9">
        <f t="shared" si="0"/>
        <v>21</v>
      </c>
      <c r="B24" s="10" t="s">
        <v>9</v>
      </c>
      <c r="C24" s="10" t="s">
        <v>10</v>
      </c>
      <c r="D24" s="10" t="s">
        <v>11</v>
      </c>
      <c r="E24" s="10" t="s">
        <v>42</v>
      </c>
      <c r="F24" s="10" t="s">
        <v>59</v>
      </c>
      <c r="G24" s="10" t="s">
        <v>60</v>
      </c>
    </row>
    <row r="25" ht="41" customHeight="1" spans="1:7">
      <c r="A25" s="9">
        <f t="shared" si="0"/>
        <v>22</v>
      </c>
      <c r="B25" s="10" t="s">
        <v>9</v>
      </c>
      <c r="C25" s="10" t="s">
        <v>10</v>
      </c>
      <c r="D25" s="10" t="s">
        <v>11</v>
      </c>
      <c r="E25" s="10" t="s">
        <v>27</v>
      </c>
      <c r="F25" s="10" t="s">
        <v>61</v>
      </c>
      <c r="G25" s="10" t="s">
        <v>62</v>
      </c>
    </row>
    <row r="26" ht="41" customHeight="1" spans="1:7">
      <c r="A26" s="9">
        <f t="shared" si="0"/>
        <v>23</v>
      </c>
      <c r="B26" s="10" t="s">
        <v>9</v>
      </c>
      <c r="C26" s="10" t="s">
        <v>10</v>
      </c>
      <c r="D26" s="10" t="s">
        <v>11</v>
      </c>
      <c r="E26" s="10" t="s">
        <v>27</v>
      </c>
      <c r="F26" s="10" t="s">
        <v>63</v>
      </c>
      <c r="G26" s="10" t="s">
        <v>64</v>
      </c>
    </row>
    <row r="27" ht="41" customHeight="1" spans="1:7">
      <c r="A27" s="9">
        <f t="shared" si="0"/>
        <v>24</v>
      </c>
      <c r="B27" s="10" t="s">
        <v>9</v>
      </c>
      <c r="C27" s="10" t="s">
        <v>10</v>
      </c>
      <c r="D27" s="10" t="s">
        <v>11</v>
      </c>
      <c r="E27" s="10" t="s">
        <v>19</v>
      </c>
      <c r="F27" s="10" t="s">
        <v>65</v>
      </c>
      <c r="G27" s="10" t="s">
        <v>66</v>
      </c>
    </row>
    <row r="28" ht="41" customHeight="1" spans="1:7">
      <c r="A28" s="9">
        <f t="shared" si="0"/>
        <v>25</v>
      </c>
      <c r="B28" s="10" t="s">
        <v>9</v>
      </c>
      <c r="C28" s="10" t="s">
        <v>10</v>
      </c>
      <c r="D28" s="10" t="s">
        <v>11</v>
      </c>
      <c r="E28" s="10" t="s">
        <v>27</v>
      </c>
      <c r="F28" s="10" t="s">
        <v>67</v>
      </c>
      <c r="G28" s="10" t="s">
        <v>68</v>
      </c>
    </row>
    <row r="29" ht="41" customHeight="1" spans="1:7">
      <c r="A29" s="9">
        <f t="shared" si="0"/>
        <v>26</v>
      </c>
      <c r="B29" s="10" t="s">
        <v>9</v>
      </c>
      <c r="C29" s="10" t="s">
        <v>10</v>
      </c>
      <c r="D29" s="10" t="s">
        <v>11</v>
      </c>
      <c r="E29" s="10" t="s">
        <v>12</v>
      </c>
      <c r="F29" s="10" t="s">
        <v>69</v>
      </c>
      <c r="G29" s="10" t="s">
        <v>70</v>
      </c>
    </row>
    <row r="30" ht="41" customHeight="1" spans="1:7">
      <c r="A30" s="9">
        <f t="shared" si="0"/>
        <v>27</v>
      </c>
      <c r="B30" s="10" t="s">
        <v>9</v>
      </c>
      <c r="C30" s="10" t="s">
        <v>10</v>
      </c>
      <c r="D30" s="10" t="s">
        <v>11</v>
      </c>
      <c r="E30" s="10" t="s">
        <v>24</v>
      </c>
      <c r="F30" s="10" t="s">
        <v>71</v>
      </c>
      <c r="G30" s="10" t="s">
        <v>72</v>
      </c>
    </row>
    <row r="31" ht="41" customHeight="1" spans="1:7">
      <c r="A31" s="9">
        <f t="shared" si="0"/>
        <v>28</v>
      </c>
      <c r="B31" s="10" t="s">
        <v>9</v>
      </c>
      <c r="C31" s="10" t="s">
        <v>10</v>
      </c>
      <c r="D31" s="10" t="s">
        <v>30</v>
      </c>
      <c r="E31" s="10" t="s">
        <v>31</v>
      </c>
      <c r="F31" s="10" t="s">
        <v>73</v>
      </c>
      <c r="G31" s="10" t="s">
        <v>74</v>
      </c>
    </row>
    <row r="32" ht="41" customHeight="1" spans="1:7">
      <c r="A32" s="9">
        <f t="shared" si="0"/>
        <v>29</v>
      </c>
      <c r="B32" s="10" t="s">
        <v>9</v>
      </c>
      <c r="C32" s="10" t="s">
        <v>10</v>
      </c>
      <c r="D32" s="10" t="s">
        <v>30</v>
      </c>
      <c r="E32" s="10" t="s">
        <v>31</v>
      </c>
      <c r="F32" s="10" t="s">
        <v>75</v>
      </c>
      <c r="G32" s="10" t="s">
        <v>76</v>
      </c>
    </row>
    <row r="33" ht="41" customHeight="1" spans="1:7">
      <c r="A33" s="9">
        <f t="shared" si="0"/>
        <v>30</v>
      </c>
      <c r="B33" s="10" t="s">
        <v>9</v>
      </c>
      <c r="C33" s="10" t="s">
        <v>10</v>
      </c>
      <c r="D33" s="10" t="s">
        <v>11</v>
      </c>
      <c r="E33" s="10" t="s">
        <v>27</v>
      </c>
      <c r="F33" s="10" t="s">
        <v>77</v>
      </c>
      <c r="G33" s="10" t="s">
        <v>78</v>
      </c>
    </row>
    <row r="34" ht="41" customHeight="1" spans="1:7">
      <c r="A34" s="9">
        <f t="shared" si="0"/>
        <v>31</v>
      </c>
      <c r="B34" s="10" t="s">
        <v>9</v>
      </c>
      <c r="C34" s="10" t="s">
        <v>10</v>
      </c>
      <c r="D34" s="10" t="s">
        <v>11</v>
      </c>
      <c r="E34" s="10" t="s">
        <v>27</v>
      </c>
      <c r="F34" s="10" t="s">
        <v>79</v>
      </c>
      <c r="G34" s="10" t="s">
        <v>80</v>
      </c>
    </row>
    <row r="35" ht="41" customHeight="1" spans="1:7">
      <c r="A35" s="9">
        <f t="shared" si="0"/>
        <v>32</v>
      </c>
      <c r="B35" s="10" t="s">
        <v>9</v>
      </c>
      <c r="C35" s="10" t="s">
        <v>10</v>
      </c>
      <c r="D35" s="10" t="s">
        <v>11</v>
      </c>
      <c r="E35" s="10" t="s">
        <v>27</v>
      </c>
      <c r="F35" s="10" t="s">
        <v>81</v>
      </c>
      <c r="G35" s="10" t="s">
        <v>82</v>
      </c>
    </row>
    <row r="36" ht="41" customHeight="1" spans="1:7">
      <c r="A36" s="9">
        <f t="shared" si="0"/>
        <v>33</v>
      </c>
      <c r="B36" s="10" t="s">
        <v>9</v>
      </c>
      <c r="C36" s="10" t="s">
        <v>10</v>
      </c>
      <c r="D36" s="10" t="s">
        <v>11</v>
      </c>
      <c r="E36" s="10" t="s">
        <v>27</v>
      </c>
      <c r="F36" s="10" t="s">
        <v>83</v>
      </c>
      <c r="G36" s="10" t="s">
        <v>84</v>
      </c>
    </row>
    <row r="37" ht="41" customHeight="1" spans="1:7">
      <c r="A37" s="9">
        <f t="shared" si="0"/>
        <v>34</v>
      </c>
      <c r="B37" s="10" t="s">
        <v>9</v>
      </c>
      <c r="C37" s="10" t="s">
        <v>10</v>
      </c>
      <c r="D37" s="10" t="s">
        <v>11</v>
      </c>
      <c r="E37" s="10" t="s">
        <v>27</v>
      </c>
      <c r="F37" s="10" t="s">
        <v>85</v>
      </c>
      <c r="G37" s="10" t="s">
        <v>86</v>
      </c>
    </row>
    <row r="38" ht="41" customHeight="1" spans="1:7">
      <c r="A38" s="9">
        <f t="shared" ref="A38:A69" si="1">A37+1</f>
        <v>35</v>
      </c>
      <c r="B38" s="10" t="s">
        <v>9</v>
      </c>
      <c r="C38" s="10" t="s">
        <v>10</v>
      </c>
      <c r="D38" s="10" t="s">
        <v>11</v>
      </c>
      <c r="E38" s="10" t="s">
        <v>27</v>
      </c>
      <c r="F38" s="10" t="s">
        <v>87</v>
      </c>
      <c r="G38" s="10" t="s">
        <v>88</v>
      </c>
    </row>
    <row r="39" ht="41" customHeight="1" spans="1:7">
      <c r="A39" s="9">
        <f t="shared" si="1"/>
        <v>36</v>
      </c>
      <c r="B39" s="10" t="s">
        <v>9</v>
      </c>
      <c r="C39" s="10" t="s">
        <v>10</v>
      </c>
      <c r="D39" s="10" t="s">
        <v>11</v>
      </c>
      <c r="E39" s="10" t="s">
        <v>27</v>
      </c>
      <c r="F39" s="10" t="s">
        <v>89</v>
      </c>
      <c r="G39" s="10" t="s">
        <v>90</v>
      </c>
    </row>
    <row r="40" ht="41" customHeight="1" spans="1:7">
      <c r="A40" s="9">
        <f t="shared" si="1"/>
        <v>37</v>
      </c>
      <c r="B40" s="10" t="s">
        <v>9</v>
      </c>
      <c r="C40" s="10" t="s">
        <v>10</v>
      </c>
      <c r="D40" s="10" t="s">
        <v>11</v>
      </c>
      <c r="E40" s="10" t="s">
        <v>27</v>
      </c>
      <c r="F40" s="10" t="s">
        <v>91</v>
      </c>
      <c r="G40" s="10" t="s">
        <v>92</v>
      </c>
    </row>
    <row r="41" ht="41" customHeight="1" spans="1:7">
      <c r="A41" s="9">
        <f t="shared" si="1"/>
        <v>38</v>
      </c>
      <c r="B41" s="10" t="s">
        <v>9</v>
      </c>
      <c r="C41" s="10" t="s">
        <v>10</v>
      </c>
      <c r="D41" s="10" t="s">
        <v>30</v>
      </c>
      <c r="E41" s="10" t="s">
        <v>31</v>
      </c>
      <c r="F41" s="10" t="s">
        <v>93</v>
      </c>
      <c r="G41" s="10" t="s">
        <v>94</v>
      </c>
    </row>
    <row r="42" ht="41" customHeight="1" spans="1:7">
      <c r="A42" s="9">
        <f t="shared" si="1"/>
        <v>39</v>
      </c>
      <c r="B42" s="10" t="s">
        <v>9</v>
      </c>
      <c r="C42" s="10" t="s">
        <v>10</v>
      </c>
      <c r="D42" s="10" t="s">
        <v>11</v>
      </c>
      <c r="E42" s="10" t="s">
        <v>12</v>
      </c>
      <c r="F42" s="10" t="s">
        <v>95</v>
      </c>
      <c r="G42" s="10" t="s">
        <v>96</v>
      </c>
    </row>
    <row r="43" ht="41" customHeight="1" spans="1:7">
      <c r="A43" s="9">
        <f t="shared" si="1"/>
        <v>40</v>
      </c>
      <c r="B43" s="10" t="s">
        <v>9</v>
      </c>
      <c r="C43" s="10" t="s">
        <v>10</v>
      </c>
      <c r="D43" s="10" t="s">
        <v>11</v>
      </c>
      <c r="E43" s="10" t="s">
        <v>12</v>
      </c>
      <c r="F43" s="10" t="s">
        <v>97</v>
      </c>
      <c r="G43" s="10" t="s">
        <v>98</v>
      </c>
    </row>
    <row r="44" ht="41" customHeight="1" spans="1:7">
      <c r="A44" s="9">
        <f t="shared" si="1"/>
        <v>41</v>
      </c>
      <c r="B44" s="10" t="s">
        <v>9</v>
      </c>
      <c r="C44" s="10" t="s">
        <v>10</v>
      </c>
      <c r="D44" s="10" t="s">
        <v>11</v>
      </c>
      <c r="E44" s="10" t="s">
        <v>12</v>
      </c>
      <c r="F44" s="10" t="s">
        <v>99</v>
      </c>
      <c r="G44" s="10" t="s">
        <v>100</v>
      </c>
    </row>
    <row r="45" ht="41" customHeight="1" spans="1:7">
      <c r="A45" s="9">
        <f t="shared" si="1"/>
        <v>42</v>
      </c>
      <c r="B45" s="10" t="s">
        <v>9</v>
      </c>
      <c r="C45" s="10" t="s">
        <v>10</v>
      </c>
      <c r="D45" s="10" t="s">
        <v>11</v>
      </c>
      <c r="E45" s="10" t="s">
        <v>27</v>
      </c>
      <c r="F45" s="10" t="s">
        <v>101</v>
      </c>
      <c r="G45" s="10" t="s">
        <v>102</v>
      </c>
    </row>
    <row r="46" ht="41" customHeight="1" spans="1:7">
      <c r="A46" s="9">
        <f t="shared" si="1"/>
        <v>43</v>
      </c>
      <c r="B46" s="10" t="s">
        <v>9</v>
      </c>
      <c r="C46" s="10" t="s">
        <v>10</v>
      </c>
      <c r="D46" s="10" t="s">
        <v>11</v>
      </c>
      <c r="E46" s="10" t="s">
        <v>42</v>
      </c>
      <c r="F46" s="10" t="s">
        <v>103</v>
      </c>
      <c r="G46" s="10" t="s">
        <v>104</v>
      </c>
    </row>
    <row r="47" ht="41" customHeight="1" spans="1:7">
      <c r="A47" s="9">
        <f t="shared" si="1"/>
        <v>44</v>
      </c>
      <c r="B47" s="10" t="s">
        <v>9</v>
      </c>
      <c r="C47" s="10" t="s">
        <v>10</v>
      </c>
      <c r="D47" s="10" t="s">
        <v>11</v>
      </c>
      <c r="E47" s="10" t="s">
        <v>42</v>
      </c>
      <c r="F47" s="10" t="s">
        <v>105</v>
      </c>
      <c r="G47" s="10" t="s">
        <v>106</v>
      </c>
    </row>
    <row r="48" ht="41" customHeight="1" spans="1:7">
      <c r="A48" s="9">
        <f t="shared" si="1"/>
        <v>45</v>
      </c>
      <c r="B48" s="10" t="s">
        <v>9</v>
      </c>
      <c r="C48" s="10" t="s">
        <v>10</v>
      </c>
      <c r="D48" s="10" t="s">
        <v>11</v>
      </c>
      <c r="E48" s="10" t="s">
        <v>42</v>
      </c>
      <c r="F48" s="10" t="s">
        <v>107</v>
      </c>
      <c r="G48" s="10" t="s">
        <v>108</v>
      </c>
    </row>
    <row r="49" ht="41" customHeight="1" spans="1:7">
      <c r="A49" s="9">
        <f t="shared" si="1"/>
        <v>46</v>
      </c>
      <c r="B49" s="10" t="s">
        <v>9</v>
      </c>
      <c r="C49" s="10" t="s">
        <v>10</v>
      </c>
      <c r="D49" s="10" t="s">
        <v>11</v>
      </c>
      <c r="E49" s="10" t="s">
        <v>42</v>
      </c>
      <c r="F49" s="10" t="s">
        <v>109</v>
      </c>
      <c r="G49" s="10" t="s">
        <v>110</v>
      </c>
    </row>
    <row r="50" ht="41" customHeight="1" spans="1:7">
      <c r="A50" s="9">
        <f t="shared" si="1"/>
        <v>47</v>
      </c>
      <c r="B50" s="10" t="s">
        <v>9</v>
      </c>
      <c r="C50" s="10" t="s">
        <v>10</v>
      </c>
      <c r="D50" s="10" t="s">
        <v>11</v>
      </c>
      <c r="E50" s="10" t="s">
        <v>19</v>
      </c>
      <c r="F50" s="10" t="s">
        <v>111</v>
      </c>
      <c r="G50" s="10" t="s">
        <v>112</v>
      </c>
    </row>
    <row r="51" ht="41" customHeight="1" spans="1:7">
      <c r="A51" s="9">
        <f t="shared" si="1"/>
        <v>48</v>
      </c>
      <c r="B51" s="10" t="s">
        <v>9</v>
      </c>
      <c r="C51" s="10" t="s">
        <v>10</v>
      </c>
      <c r="D51" s="10" t="s">
        <v>11</v>
      </c>
      <c r="E51" s="10" t="s">
        <v>19</v>
      </c>
      <c r="F51" s="10" t="s">
        <v>113</v>
      </c>
      <c r="G51" s="10" t="s">
        <v>114</v>
      </c>
    </row>
    <row r="52" ht="41" customHeight="1" spans="1:7">
      <c r="A52" s="9">
        <f t="shared" si="1"/>
        <v>49</v>
      </c>
      <c r="B52" s="10" t="s">
        <v>9</v>
      </c>
      <c r="C52" s="10" t="s">
        <v>10</v>
      </c>
      <c r="D52" s="10" t="s">
        <v>11</v>
      </c>
      <c r="E52" s="10" t="s">
        <v>19</v>
      </c>
      <c r="F52" s="10" t="s">
        <v>115</v>
      </c>
      <c r="G52" s="10" t="s">
        <v>116</v>
      </c>
    </row>
    <row r="53" ht="41" customHeight="1" spans="1:7">
      <c r="A53" s="9">
        <f t="shared" si="1"/>
        <v>50</v>
      </c>
      <c r="B53" s="10" t="s">
        <v>9</v>
      </c>
      <c r="C53" s="10" t="s">
        <v>10</v>
      </c>
      <c r="D53" s="10" t="s">
        <v>11</v>
      </c>
      <c r="E53" s="10" t="s">
        <v>19</v>
      </c>
      <c r="F53" s="10" t="s">
        <v>117</v>
      </c>
      <c r="G53" s="10" t="s">
        <v>118</v>
      </c>
    </row>
    <row r="54" ht="41" customHeight="1" spans="1:7">
      <c r="A54" s="9">
        <f t="shared" si="1"/>
        <v>51</v>
      </c>
      <c r="B54" s="10" t="s">
        <v>9</v>
      </c>
      <c r="C54" s="10" t="s">
        <v>10</v>
      </c>
      <c r="D54" s="10" t="s">
        <v>11</v>
      </c>
      <c r="E54" s="10" t="s">
        <v>19</v>
      </c>
      <c r="F54" s="10" t="s">
        <v>119</v>
      </c>
      <c r="G54" s="10" t="s">
        <v>120</v>
      </c>
    </row>
    <row r="55" ht="41" customHeight="1" spans="1:7">
      <c r="A55" s="9">
        <f t="shared" si="1"/>
        <v>52</v>
      </c>
      <c r="B55" s="10" t="s">
        <v>9</v>
      </c>
      <c r="C55" s="10" t="s">
        <v>10</v>
      </c>
      <c r="D55" s="10" t="s">
        <v>11</v>
      </c>
      <c r="E55" s="10" t="s">
        <v>24</v>
      </c>
      <c r="F55" s="10" t="s">
        <v>121</v>
      </c>
      <c r="G55" s="10" t="s">
        <v>122</v>
      </c>
    </row>
    <row r="56" ht="41" customHeight="1" spans="1:7">
      <c r="A56" s="9">
        <f t="shared" si="1"/>
        <v>53</v>
      </c>
      <c r="B56" s="10" t="s">
        <v>9</v>
      </c>
      <c r="C56" s="10" t="s">
        <v>10</v>
      </c>
      <c r="D56" s="10" t="s">
        <v>11</v>
      </c>
      <c r="E56" s="10" t="s">
        <v>27</v>
      </c>
      <c r="F56" s="10" t="s">
        <v>123</v>
      </c>
      <c r="G56" s="10" t="s">
        <v>124</v>
      </c>
    </row>
    <row r="57" ht="41" customHeight="1" spans="1:7">
      <c r="A57" s="9">
        <f t="shared" si="1"/>
        <v>54</v>
      </c>
      <c r="B57" s="10" t="s">
        <v>9</v>
      </c>
      <c r="C57" s="10" t="s">
        <v>10</v>
      </c>
      <c r="D57" s="10" t="s">
        <v>11</v>
      </c>
      <c r="E57" s="10" t="s">
        <v>24</v>
      </c>
      <c r="F57" s="10" t="s">
        <v>125</v>
      </c>
      <c r="G57" s="10" t="s">
        <v>126</v>
      </c>
    </row>
    <row r="58" ht="41" customHeight="1" spans="1:7">
      <c r="A58" s="9">
        <f t="shared" si="1"/>
        <v>55</v>
      </c>
      <c r="B58" s="10" t="s">
        <v>9</v>
      </c>
      <c r="C58" s="10" t="s">
        <v>10</v>
      </c>
      <c r="D58" s="10" t="s">
        <v>11</v>
      </c>
      <c r="E58" s="10" t="s">
        <v>24</v>
      </c>
      <c r="F58" s="10" t="s">
        <v>127</v>
      </c>
      <c r="G58" s="10" t="s">
        <v>128</v>
      </c>
    </row>
    <row r="59" ht="41" customHeight="1" spans="1:7">
      <c r="A59" s="9">
        <f t="shared" si="1"/>
        <v>56</v>
      </c>
      <c r="B59" s="10" t="s">
        <v>9</v>
      </c>
      <c r="C59" s="10" t="s">
        <v>10</v>
      </c>
      <c r="D59" s="10" t="s">
        <v>11</v>
      </c>
      <c r="E59" s="10" t="s">
        <v>30</v>
      </c>
      <c r="F59" s="10" t="s">
        <v>129</v>
      </c>
      <c r="G59" s="10" t="s">
        <v>130</v>
      </c>
    </row>
    <row r="60" ht="41" customHeight="1" spans="1:7">
      <c r="A60" s="9">
        <f t="shared" si="1"/>
        <v>57</v>
      </c>
      <c r="B60" s="10" t="s">
        <v>9</v>
      </c>
      <c r="C60" s="10" t="s">
        <v>10</v>
      </c>
      <c r="D60" s="10" t="s">
        <v>11</v>
      </c>
      <c r="E60" s="10" t="s">
        <v>30</v>
      </c>
      <c r="F60" s="10" t="s">
        <v>131</v>
      </c>
      <c r="G60" s="10" t="s">
        <v>132</v>
      </c>
    </row>
    <row r="61" ht="41" customHeight="1" spans="1:7">
      <c r="A61" s="9">
        <f t="shared" si="1"/>
        <v>58</v>
      </c>
      <c r="B61" s="10" t="s">
        <v>9</v>
      </c>
      <c r="C61" s="10" t="s">
        <v>10</v>
      </c>
      <c r="D61" s="10" t="s">
        <v>11</v>
      </c>
      <c r="E61" s="10" t="s">
        <v>30</v>
      </c>
      <c r="F61" s="10" t="s">
        <v>133</v>
      </c>
      <c r="G61" s="10" t="s">
        <v>134</v>
      </c>
    </row>
    <row r="62" ht="41" customHeight="1" spans="1:7">
      <c r="A62" s="9">
        <f t="shared" si="1"/>
        <v>59</v>
      </c>
      <c r="B62" s="10" t="s">
        <v>9</v>
      </c>
      <c r="C62" s="10" t="s">
        <v>10</v>
      </c>
      <c r="D62" s="10" t="s">
        <v>11</v>
      </c>
      <c r="E62" s="10" t="s">
        <v>30</v>
      </c>
      <c r="F62" s="10" t="s">
        <v>135</v>
      </c>
      <c r="G62" s="10" t="s">
        <v>136</v>
      </c>
    </row>
    <row r="63" ht="41" customHeight="1" spans="1:7">
      <c r="A63" s="9">
        <f t="shared" si="1"/>
        <v>60</v>
      </c>
      <c r="B63" s="10" t="s">
        <v>9</v>
      </c>
      <c r="C63" s="10" t="s">
        <v>10</v>
      </c>
      <c r="D63" s="10" t="s">
        <v>11</v>
      </c>
      <c r="E63" s="10" t="s">
        <v>30</v>
      </c>
      <c r="F63" s="10" t="s">
        <v>137</v>
      </c>
      <c r="G63" s="10" t="s">
        <v>138</v>
      </c>
    </row>
    <row r="64" ht="41" customHeight="1" spans="1:7">
      <c r="A64" s="9">
        <f t="shared" si="1"/>
        <v>61</v>
      </c>
      <c r="B64" s="10" t="s">
        <v>9</v>
      </c>
      <c r="C64" s="10" t="s">
        <v>10</v>
      </c>
      <c r="D64" s="10" t="s">
        <v>11</v>
      </c>
      <c r="E64" s="10" t="s">
        <v>30</v>
      </c>
      <c r="F64" s="10" t="s">
        <v>139</v>
      </c>
      <c r="G64" s="10" t="s">
        <v>140</v>
      </c>
    </row>
    <row r="65" ht="41" customHeight="1" spans="1:7">
      <c r="A65" s="9">
        <f t="shared" si="1"/>
        <v>62</v>
      </c>
      <c r="B65" s="10" t="s">
        <v>9</v>
      </c>
      <c r="C65" s="10" t="s">
        <v>10</v>
      </c>
      <c r="D65" s="10" t="s">
        <v>11</v>
      </c>
      <c r="E65" s="10" t="s">
        <v>30</v>
      </c>
      <c r="F65" s="10" t="s">
        <v>141</v>
      </c>
      <c r="G65" s="10" t="s">
        <v>142</v>
      </c>
    </row>
    <row r="66" ht="41" customHeight="1" spans="1:7">
      <c r="A66" s="9">
        <f t="shared" si="1"/>
        <v>63</v>
      </c>
      <c r="B66" s="10" t="s">
        <v>9</v>
      </c>
      <c r="C66" s="10" t="s">
        <v>10</v>
      </c>
      <c r="D66" s="10" t="s">
        <v>11</v>
      </c>
      <c r="E66" s="10" t="s">
        <v>30</v>
      </c>
      <c r="F66" s="10" t="s">
        <v>143</v>
      </c>
      <c r="G66" s="10" t="s">
        <v>144</v>
      </c>
    </row>
    <row r="67" ht="41" customHeight="1" spans="1:7">
      <c r="A67" s="9">
        <f t="shared" si="1"/>
        <v>64</v>
      </c>
      <c r="B67" s="10" t="s">
        <v>9</v>
      </c>
      <c r="C67" s="10" t="s">
        <v>10</v>
      </c>
      <c r="D67" s="10" t="s">
        <v>11</v>
      </c>
      <c r="E67" s="10" t="s">
        <v>30</v>
      </c>
      <c r="F67" s="10" t="s">
        <v>145</v>
      </c>
      <c r="G67" s="10" t="s">
        <v>146</v>
      </c>
    </row>
    <row r="68" ht="41" customHeight="1" spans="1:7">
      <c r="A68" s="9">
        <f t="shared" si="1"/>
        <v>65</v>
      </c>
      <c r="B68" s="10" t="s">
        <v>9</v>
      </c>
      <c r="C68" s="10" t="s">
        <v>10</v>
      </c>
      <c r="D68" s="10" t="s">
        <v>11</v>
      </c>
      <c r="E68" s="10" t="s">
        <v>30</v>
      </c>
      <c r="F68" s="10" t="s">
        <v>147</v>
      </c>
      <c r="G68" s="10" t="s">
        <v>148</v>
      </c>
    </row>
    <row r="69" ht="41" customHeight="1" spans="1:7">
      <c r="A69" s="9">
        <f t="shared" si="1"/>
        <v>66</v>
      </c>
      <c r="B69" s="10" t="s">
        <v>9</v>
      </c>
      <c r="C69" s="10" t="s">
        <v>10</v>
      </c>
      <c r="D69" s="10" t="s">
        <v>11</v>
      </c>
      <c r="E69" s="10" t="s">
        <v>149</v>
      </c>
      <c r="F69" s="10" t="s">
        <v>150</v>
      </c>
      <c r="G69" s="10" t="s">
        <v>151</v>
      </c>
    </row>
    <row r="70" ht="41" customHeight="1" spans="1:7">
      <c r="A70" s="9">
        <f t="shared" ref="A70:A101" si="2">A69+1</f>
        <v>67</v>
      </c>
      <c r="B70" s="10" t="s">
        <v>9</v>
      </c>
      <c r="C70" s="10" t="s">
        <v>10</v>
      </c>
      <c r="D70" s="10" t="s">
        <v>11</v>
      </c>
      <c r="E70" s="10" t="s">
        <v>149</v>
      </c>
      <c r="F70" s="10" t="s">
        <v>152</v>
      </c>
      <c r="G70" s="10" t="s">
        <v>153</v>
      </c>
    </row>
    <row r="71" ht="41" customHeight="1" spans="1:7">
      <c r="A71" s="9">
        <f t="shared" si="2"/>
        <v>68</v>
      </c>
      <c r="B71" s="10" t="s">
        <v>9</v>
      </c>
      <c r="C71" s="10" t="s">
        <v>10</v>
      </c>
      <c r="D71" s="10" t="s">
        <v>11</v>
      </c>
      <c r="E71" s="10" t="s">
        <v>149</v>
      </c>
      <c r="F71" s="10" t="s">
        <v>154</v>
      </c>
      <c r="G71" s="10" t="s">
        <v>155</v>
      </c>
    </row>
    <row r="72" ht="41" customHeight="1" spans="1:7">
      <c r="A72" s="9">
        <f t="shared" si="2"/>
        <v>69</v>
      </c>
      <c r="B72" s="10" t="s">
        <v>9</v>
      </c>
      <c r="C72" s="10" t="s">
        <v>10</v>
      </c>
      <c r="D72" s="10" t="s">
        <v>11</v>
      </c>
      <c r="E72" s="10" t="s">
        <v>156</v>
      </c>
      <c r="F72" s="10" t="s">
        <v>157</v>
      </c>
      <c r="G72" s="10" t="s">
        <v>158</v>
      </c>
    </row>
    <row r="73" ht="41" customHeight="1" spans="1:7">
      <c r="A73" s="9">
        <f t="shared" si="2"/>
        <v>70</v>
      </c>
      <c r="B73" s="10" t="s">
        <v>9</v>
      </c>
      <c r="C73" s="10" t="s">
        <v>10</v>
      </c>
      <c r="D73" s="10" t="s">
        <v>11</v>
      </c>
      <c r="E73" s="10" t="s">
        <v>156</v>
      </c>
      <c r="F73" s="10" t="s">
        <v>159</v>
      </c>
      <c r="G73" s="10" t="s">
        <v>160</v>
      </c>
    </row>
    <row r="74" ht="41" customHeight="1" spans="1:7">
      <c r="A74" s="9">
        <f t="shared" si="2"/>
        <v>71</v>
      </c>
      <c r="B74" s="10" t="s">
        <v>9</v>
      </c>
      <c r="C74" s="10" t="s">
        <v>10</v>
      </c>
      <c r="D74" s="10" t="s">
        <v>11</v>
      </c>
      <c r="E74" s="10" t="s">
        <v>156</v>
      </c>
      <c r="F74" s="10" t="s">
        <v>161</v>
      </c>
      <c r="G74" s="10" t="s">
        <v>162</v>
      </c>
    </row>
    <row r="75" ht="41" customHeight="1" spans="1:7">
      <c r="A75" s="9">
        <f t="shared" si="2"/>
        <v>72</v>
      </c>
      <c r="B75" s="10" t="s">
        <v>9</v>
      </c>
      <c r="C75" s="10" t="s">
        <v>10</v>
      </c>
      <c r="D75" s="10" t="s">
        <v>11</v>
      </c>
      <c r="E75" s="10" t="s">
        <v>156</v>
      </c>
      <c r="F75" s="10" t="s">
        <v>163</v>
      </c>
      <c r="G75" s="10" t="s">
        <v>164</v>
      </c>
    </row>
    <row r="76" ht="41" customHeight="1" spans="1:7">
      <c r="A76" s="9">
        <f t="shared" si="2"/>
        <v>73</v>
      </c>
      <c r="B76" s="10" t="s">
        <v>9</v>
      </c>
      <c r="C76" s="10" t="s">
        <v>10</v>
      </c>
      <c r="D76" s="10" t="s">
        <v>11</v>
      </c>
      <c r="E76" s="10" t="s">
        <v>156</v>
      </c>
      <c r="F76" s="10" t="s">
        <v>165</v>
      </c>
      <c r="G76" s="10" t="s">
        <v>166</v>
      </c>
    </row>
    <row r="77" ht="41" customHeight="1" spans="1:7">
      <c r="A77" s="9">
        <f t="shared" si="2"/>
        <v>74</v>
      </c>
      <c r="B77" s="10" t="s">
        <v>9</v>
      </c>
      <c r="C77" s="10" t="s">
        <v>10</v>
      </c>
      <c r="D77" s="10" t="s">
        <v>11</v>
      </c>
      <c r="E77" s="10" t="s">
        <v>156</v>
      </c>
      <c r="F77" s="10" t="s">
        <v>167</v>
      </c>
      <c r="G77" s="10" t="s">
        <v>168</v>
      </c>
    </row>
    <row r="78" ht="41" customHeight="1" spans="1:7">
      <c r="A78" s="9">
        <f t="shared" si="2"/>
        <v>75</v>
      </c>
      <c r="B78" s="10" t="s">
        <v>9</v>
      </c>
      <c r="C78" s="10" t="s">
        <v>10</v>
      </c>
      <c r="D78" s="10" t="s">
        <v>11</v>
      </c>
      <c r="E78" s="10" t="s">
        <v>156</v>
      </c>
      <c r="F78" s="10" t="s">
        <v>169</v>
      </c>
      <c r="G78" s="10" t="s">
        <v>170</v>
      </c>
    </row>
    <row r="79" ht="41" customHeight="1" spans="1:7">
      <c r="A79" s="9">
        <f t="shared" si="2"/>
        <v>76</v>
      </c>
      <c r="B79" s="10" t="s">
        <v>9</v>
      </c>
      <c r="C79" s="10" t="s">
        <v>10</v>
      </c>
      <c r="D79" s="10" t="s">
        <v>11</v>
      </c>
      <c r="E79" s="10" t="s">
        <v>156</v>
      </c>
      <c r="F79" s="10" t="s">
        <v>171</v>
      </c>
      <c r="G79" s="10" t="s">
        <v>172</v>
      </c>
    </row>
    <row r="80" ht="41" customHeight="1" spans="1:7">
      <c r="A80" s="9">
        <f t="shared" si="2"/>
        <v>77</v>
      </c>
      <c r="B80" s="10" t="s">
        <v>9</v>
      </c>
      <c r="C80" s="10" t="s">
        <v>10</v>
      </c>
      <c r="D80" s="10" t="s">
        <v>11</v>
      </c>
      <c r="E80" s="10" t="s">
        <v>156</v>
      </c>
      <c r="F80" s="10" t="s">
        <v>173</v>
      </c>
      <c r="G80" s="10" t="s">
        <v>174</v>
      </c>
    </row>
    <row r="81" ht="41" customHeight="1" spans="1:7">
      <c r="A81" s="9">
        <f t="shared" si="2"/>
        <v>78</v>
      </c>
      <c r="B81" s="10" t="s">
        <v>9</v>
      </c>
      <c r="C81" s="10" t="s">
        <v>10</v>
      </c>
      <c r="D81" s="10" t="s">
        <v>11</v>
      </c>
      <c r="E81" s="10" t="s">
        <v>156</v>
      </c>
      <c r="F81" s="10" t="s">
        <v>175</v>
      </c>
      <c r="G81" s="10" t="s">
        <v>176</v>
      </c>
    </row>
    <row r="82" ht="41" customHeight="1" spans="1:7">
      <c r="A82" s="9">
        <f t="shared" si="2"/>
        <v>79</v>
      </c>
      <c r="B82" s="10" t="s">
        <v>9</v>
      </c>
      <c r="C82" s="10" t="s">
        <v>10</v>
      </c>
      <c r="D82" s="10" t="s">
        <v>11</v>
      </c>
      <c r="E82" s="10" t="s">
        <v>177</v>
      </c>
      <c r="F82" s="10" t="s">
        <v>178</v>
      </c>
      <c r="G82" s="10" t="s">
        <v>179</v>
      </c>
    </row>
    <row r="83" ht="41" customHeight="1" spans="1:7">
      <c r="A83" s="9">
        <f t="shared" si="2"/>
        <v>80</v>
      </c>
      <c r="B83" s="10" t="s">
        <v>9</v>
      </c>
      <c r="C83" s="10" t="s">
        <v>10</v>
      </c>
      <c r="D83" s="10" t="s">
        <v>11</v>
      </c>
      <c r="E83" s="10" t="s">
        <v>177</v>
      </c>
      <c r="F83" s="10" t="s">
        <v>180</v>
      </c>
      <c r="G83" s="10" t="s">
        <v>181</v>
      </c>
    </row>
    <row r="84" ht="41" customHeight="1" spans="1:7">
      <c r="A84" s="9">
        <f t="shared" si="2"/>
        <v>81</v>
      </c>
      <c r="B84" s="10" t="s">
        <v>9</v>
      </c>
      <c r="C84" s="10" t="s">
        <v>10</v>
      </c>
      <c r="D84" s="10" t="s">
        <v>11</v>
      </c>
      <c r="E84" s="10" t="s">
        <v>177</v>
      </c>
      <c r="F84" s="10" t="s">
        <v>182</v>
      </c>
      <c r="G84" s="10" t="s">
        <v>183</v>
      </c>
    </row>
    <row r="85" ht="41" customHeight="1" spans="1:7">
      <c r="A85" s="9">
        <f t="shared" si="2"/>
        <v>82</v>
      </c>
      <c r="B85" s="10" t="s">
        <v>9</v>
      </c>
      <c r="C85" s="10" t="s">
        <v>10</v>
      </c>
      <c r="D85" s="10" t="s">
        <v>11</v>
      </c>
      <c r="E85" s="10" t="s">
        <v>177</v>
      </c>
      <c r="F85" s="10" t="s">
        <v>184</v>
      </c>
      <c r="G85" s="10" t="s">
        <v>185</v>
      </c>
    </row>
    <row r="86" ht="41" customHeight="1" spans="1:7">
      <c r="A86" s="9">
        <f t="shared" si="2"/>
        <v>83</v>
      </c>
      <c r="B86" s="10" t="s">
        <v>9</v>
      </c>
      <c r="C86" s="10" t="s">
        <v>10</v>
      </c>
      <c r="D86" s="10" t="s">
        <v>11</v>
      </c>
      <c r="E86" s="10" t="s">
        <v>177</v>
      </c>
      <c r="F86" s="10" t="s">
        <v>186</v>
      </c>
      <c r="G86" s="10" t="s">
        <v>187</v>
      </c>
    </row>
    <row r="87" ht="41" customHeight="1" spans="1:7">
      <c r="A87" s="9">
        <f t="shared" si="2"/>
        <v>84</v>
      </c>
      <c r="B87" s="10" t="s">
        <v>9</v>
      </c>
      <c r="C87" s="10" t="s">
        <v>10</v>
      </c>
      <c r="D87" s="10" t="s">
        <v>11</v>
      </c>
      <c r="E87" s="10" t="s">
        <v>177</v>
      </c>
      <c r="F87" s="10" t="s">
        <v>188</v>
      </c>
      <c r="G87" s="10" t="s">
        <v>189</v>
      </c>
    </row>
    <row r="88" ht="41" customHeight="1" spans="1:7">
      <c r="A88" s="9">
        <f t="shared" si="2"/>
        <v>85</v>
      </c>
      <c r="B88" s="10" t="s">
        <v>9</v>
      </c>
      <c r="C88" s="10" t="s">
        <v>10</v>
      </c>
      <c r="D88" s="10" t="s">
        <v>11</v>
      </c>
      <c r="E88" s="10" t="s">
        <v>177</v>
      </c>
      <c r="F88" s="10" t="s">
        <v>190</v>
      </c>
      <c r="G88" s="10" t="s">
        <v>191</v>
      </c>
    </row>
    <row r="89" ht="41" customHeight="1" spans="1:7">
      <c r="A89" s="9">
        <f t="shared" si="2"/>
        <v>86</v>
      </c>
      <c r="B89" s="10" t="s">
        <v>9</v>
      </c>
      <c r="C89" s="10" t="s">
        <v>10</v>
      </c>
      <c r="D89" s="10" t="s">
        <v>11</v>
      </c>
      <c r="E89" s="10" t="s">
        <v>177</v>
      </c>
      <c r="F89" s="10" t="s">
        <v>192</v>
      </c>
      <c r="G89" s="10" t="s">
        <v>193</v>
      </c>
    </row>
    <row r="90" ht="41" customHeight="1" spans="1:7">
      <c r="A90" s="9">
        <f t="shared" si="2"/>
        <v>87</v>
      </c>
      <c r="B90" s="10" t="s">
        <v>9</v>
      </c>
      <c r="C90" s="10" t="s">
        <v>10</v>
      </c>
      <c r="D90" s="10" t="s">
        <v>11</v>
      </c>
      <c r="E90" s="10" t="s">
        <v>177</v>
      </c>
      <c r="F90" s="10" t="s">
        <v>194</v>
      </c>
      <c r="G90" s="10" t="s">
        <v>195</v>
      </c>
    </row>
    <row r="91" ht="41" customHeight="1" spans="1:7">
      <c r="A91" s="9">
        <f t="shared" si="2"/>
        <v>88</v>
      </c>
      <c r="B91" s="10" t="s">
        <v>9</v>
      </c>
      <c r="C91" s="10" t="s">
        <v>10</v>
      </c>
      <c r="D91" s="10" t="s">
        <v>11</v>
      </c>
      <c r="E91" s="10" t="s">
        <v>177</v>
      </c>
      <c r="F91" s="10" t="s">
        <v>196</v>
      </c>
      <c r="G91" s="10" t="s">
        <v>197</v>
      </c>
    </row>
    <row r="92" ht="41" customHeight="1" spans="1:7">
      <c r="A92" s="9">
        <f t="shared" si="2"/>
        <v>89</v>
      </c>
      <c r="B92" s="10" t="s">
        <v>9</v>
      </c>
      <c r="C92" s="10" t="s">
        <v>10</v>
      </c>
      <c r="D92" s="10" t="s">
        <v>11</v>
      </c>
      <c r="E92" s="10" t="s">
        <v>30</v>
      </c>
      <c r="F92" s="10" t="s">
        <v>198</v>
      </c>
      <c r="G92" s="10" t="s">
        <v>199</v>
      </c>
    </row>
    <row r="93" ht="41" customHeight="1" spans="1:7">
      <c r="A93" s="9">
        <f t="shared" si="2"/>
        <v>90</v>
      </c>
      <c r="B93" s="10" t="s">
        <v>9</v>
      </c>
      <c r="C93" s="10" t="s">
        <v>10</v>
      </c>
      <c r="D93" s="10" t="s">
        <v>11</v>
      </c>
      <c r="E93" s="10" t="s">
        <v>149</v>
      </c>
      <c r="F93" s="10" t="s">
        <v>200</v>
      </c>
      <c r="G93" s="10" t="s">
        <v>201</v>
      </c>
    </row>
    <row r="94" ht="41" customHeight="1" spans="1:7">
      <c r="A94" s="9">
        <f t="shared" si="2"/>
        <v>91</v>
      </c>
      <c r="B94" s="10" t="s">
        <v>9</v>
      </c>
      <c r="C94" s="10" t="s">
        <v>10</v>
      </c>
      <c r="D94" s="10" t="s">
        <v>11</v>
      </c>
      <c r="E94" s="10" t="s">
        <v>177</v>
      </c>
      <c r="F94" s="10" t="s">
        <v>202</v>
      </c>
      <c r="G94" s="10" t="s">
        <v>203</v>
      </c>
    </row>
    <row r="95" ht="41" customHeight="1" spans="1:7">
      <c r="A95" s="9">
        <f t="shared" si="2"/>
        <v>92</v>
      </c>
      <c r="B95" s="10" t="s">
        <v>9</v>
      </c>
      <c r="C95" s="10" t="s">
        <v>10</v>
      </c>
      <c r="D95" s="10" t="s">
        <v>11</v>
      </c>
      <c r="E95" s="10" t="s">
        <v>156</v>
      </c>
      <c r="F95" s="10" t="s">
        <v>204</v>
      </c>
      <c r="G95" s="10" t="s">
        <v>205</v>
      </c>
    </row>
    <row r="96" ht="41" customHeight="1" spans="1:7">
      <c r="A96" s="9">
        <f t="shared" si="2"/>
        <v>93</v>
      </c>
      <c r="B96" s="10" t="s">
        <v>9</v>
      </c>
      <c r="C96" s="10" t="s">
        <v>10</v>
      </c>
      <c r="D96" s="10" t="s">
        <v>11</v>
      </c>
      <c r="E96" s="10" t="s">
        <v>30</v>
      </c>
      <c r="F96" s="10" t="s">
        <v>206</v>
      </c>
      <c r="G96" s="10" t="s">
        <v>207</v>
      </c>
    </row>
    <row r="97" ht="41" customHeight="1" spans="1:7">
      <c r="A97" s="9">
        <f t="shared" si="2"/>
        <v>94</v>
      </c>
      <c r="B97" s="10" t="s">
        <v>9</v>
      </c>
      <c r="C97" s="10" t="s">
        <v>10</v>
      </c>
      <c r="D97" s="10" t="s">
        <v>11</v>
      </c>
      <c r="E97" s="10" t="s">
        <v>30</v>
      </c>
      <c r="F97" s="10" t="s">
        <v>208</v>
      </c>
      <c r="G97" s="10" t="s">
        <v>209</v>
      </c>
    </row>
    <row r="98" ht="41" customHeight="1" spans="1:7">
      <c r="A98" s="9">
        <f t="shared" si="2"/>
        <v>95</v>
      </c>
      <c r="B98" s="10" t="s">
        <v>9</v>
      </c>
      <c r="C98" s="10" t="s">
        <v>10</v>
      </c>
      <c r="D98" s="10" t="s">
        <v>11</v>
      </c>
      <c r="E98" s="10" t="s">
        <v>149</v>
      </c>
      <c r="F98" s="10" t="s">
        <v>210</v>
      </c>
      <c r="G98" s="10" t="s">
        <v>211</v>
      </c>
    </row>
    <row r="99" ht="41" customHeight="1" spans="1:7">
      <c r="A99" s="9">
        <f t="shared" si="2"/>
        <v>96</v>
      </c>
      <c r="B99" s="10" t="s">
        <v>9</v>
      </c>
      <c r="C99" s="10" t="s">
        <v>10</v>
      </c>
      <c r="D99" s="10" t="s">
        <v>11</v>
      </c>
      <c r="E99" s="10" t="s">
        <v>30</v>
      </c>
      <c r="F99" s="10" t="s">
        <v>212</v>
      </c>
      <c r="G99" s="10" t="s">
        <v>213</v>
      </c>
    </row>
    <row r="100" ht="41" customHeight="1" spans="1:7">
      <c r="A100" s="9">
        <f t="shared" si="2"/>
        <v>97</v>
      </c>
      <c r="B100" s="10" t="s">
        <v>9</v>
      </c>
      <c r="C100" s="10" t="s">
        <v>10</v>
      </c>
      <c r="D100" s="10" t="s">
        <v>11</v>
      </c>
      <c r="E100" s="10" t="s">
        <v>30</v>
      </c>
      <c r="F100" s="10" t="s">
        <v>214</v>
      </c>
      <c r="G100" s="10" t="s">
        <v>215</v>
      </c>
    </row>
    <row r="101" ht="41" customHeight="1" spans="1:7">
      <c r="A101" s="9">
        <f t="shared" si="2"/>
        <v>98</v>
      </c>
      <c r="B101" s="10" t="s">
        <v>9</v>
      </c>
      <c r="C101" s="10" t="s">
        <v>10</v>
      </c>
      <c r="D101" s="10" t="s">
        <v>11</v>
      </c>
      <c r="E101" s="10" t="s">
        <v>30</v>
      </c>
      <c r="F101" s="10" t="s">
        <v>216</v>
      </c>
      <c r="G101" s="10" t="s">
        <v>217</v>
      </c>
    </row>
    <row r="102" ht="41" customHeight="1" spans="1:7">
      <c r="A102" s="9">
        <f t="shared" ref="A102:A133" si="3">A101+1</f>
        <v>99</v>
      </c>
      <c r="B102" s="10" t="s">
        <v>9</v>
      </c>
      <c r="C102" s="10" t="s">
        <v>10</v>
      </c>
      <c r="D102" s="10" t="s">
        <v>11</v>
      </c>
      <c r="E102" s="10" t="s">
        <v>27</v>
      </c>
      <c r="F102" s="10" t="s">
        <v>218</v>
      </c>
      <c r="G102" s="10" t="s">
        <v>219</v>
      </c>
    </row>
    <row r="103" ht="41" customHeight="1" spans="1:7">
      <c r="A103" s="9">
        <f t="shared" si="3"/>
        <v>100</v>
      </c>
      <c r="B103" s="10" t="s">
        <v>9</v>
      </c>
      <c r="C103" s="10" t="s">
        <v>10</v>
      </c>
      <c r="D103" s="10" t="s">
        <v>11</v>
      </c>
      <c r="E103" s="10" t="s">
        <v>27</v>
      </c>
      <c r="F103" s="10" t="s">
        <v>220</v>
      </c>
      <c r="G103" s="10" t="s">
        <v>221</v>
      </c>
    </row>
    <row r="104" ht="41" customHeight="1" spans="1:7">
      <c r="A104" s="9">
        <f t="shared" si="3"/>
        <v>101</v>
      </c>
      <c r="B104" s="10" t="s">
        <v>9</v>
      </c>
      <c r="C104" s="10" t="s">
        <v>10</v>
      </c>
      <c r="D104" s="10" t="s">
        <v>11</v>
      </c>
      <c r="E104" s="10" t="s">
        <v>30</v>
      </c>
      <c r="F104" s="10" t="s">
        <v>222</v>
      </c>
      <c r="G104" s="10" t="s">
        <v>223</v>
      </c>
    </row>
    <row r="105" ht="41" customHeight="1" spans="1:7">
      <c r="A105" s="9">
        <f t="shared" si="3"/>
        <v>102</v>
      </c>
      <c r="B105" s="10" t="s">
        <v>9</v>
      </c>
      <c r="C105" s="10" t="s">
        <v>10</v>
      </c>
      <c r="D105" s="10" t="s">
        <v>11</v>
      </c>
      <c r="E105" s="10" t="s">
        <v>42</v>
      </c>
      <c r="F105" s="10" t="s">
        <v>224</v>
      </c>
      <c r="G105" s="10" t="s">
        <v>225</v>
      </c>
    </row>
    <row r="106" ht="41" customHeight="1" spans="1:7">
      <c r="A106" s="9">
        <f t="shared" si="3"/>
        <v>103</v>
      </c>
      <c r="B106" s="10" t="s">
        <v>9</v>
      </c>
      <c r="C106" s="10" t="s">
        <v>10</v>
      </c>
      <c r="D106" s="10" t="s">
        <v>11</v>
      </c>
      <c r="E106" s="10" t="s">
        <v>12</v>
      </c>
      <c r="F106" s="10" t="s">
        <v>226</v>
      </c>
      <c r="G106" s="10" t="s">
        <v>227</v>
      </c>
    </row>
    <row r="107" ht="41" customHeight="1" spans="1:7">
      <c r="A107" s="9">
        <f t="shared" si="3"/>
        <v>104</v>
      </c>
      <c r="B107" s="10" t="s">
        <v>9</v>
      </c>
      <c r="C107" s="10" t="s">
        <v>10</v>
      </c>
      <c r="D107" s="10" t="s">
        <v>11</v>
      </c>
      <c r="E107" s="10" t="s">
        <v>19</v>
      </c>
      <c r="F107" s="10" t="s">
        <v>228</v>
      </c>
      <c r="G107" s="10" t="s">
        <v>229</v>
      </c>
    </row>
    <row r="108" ht="41" customHeight="1" spans="1:7">
      <c r="A108" s="9">
        <f t="shared" si="3"/>
        <v>105</v>
      </c>
      <c r="B108" s="10" t="s">
        <v>9</v>
      </c>
      <c r="C108" s="10" t="s">
        <v>10</v>
      </c>
      <c r="D108" s="10" t="s">
        <v>11</v>
      </c>
      <c r="E108" s="10" t="s">
        <v>27</v>
      </c>
      <c r="F108" s="10" t="s">
        <v>230</v>
      </c>
      <c r="G108" s="10" t="s">
        <v>231</v>
      </c>
    </row>
    <row r="109" ht="41" customHeight="1" spans="1:7">
      <c r="A109" s="9">
        <f t="shared" si="3"/>
        <v>106</v>
      </c>
      <c r="B109" s="10" t="s">
        <v>9</v>
      </c>
      <c r="C109" s="10" t="s">
        <v>10</v>
      </c>
      <c r="D109" s="10" t="s">
        <v>11</v>
      </c>
      <c r="E109" s="10" t="s">
        <v>24</v>
      </c>
      <c r="F109" s="10" t="s">
        <v>232</v>
      </c>
      <c r="G109" s="10" t="s">
        <v>233</v>
      </c>
    </row>
    <row r="110" ht="41" customHeight="1" spans="1:7">
      <c r="A110" s="9">
        <f t="shared" si="3"/>
        <v>107</v>
      </c>
      <c r="B110" s="10" t="s">
        <v>9</v>
      </c>
      <c r="C110" s="10" t="s">
        <v>234</v>
      </c>
      <c r="D110" s="10" t="s">
        <v>11</v>
      </c>
      <c r="E110" s="10" t="s">
        <v>235</v>
      </c>
      <c r="F110" s="10" t="s">
        <v>236</v>
      </c>
      <c r="G110" s="10" t="s">
        <v>237</v>
      </c>
    </row>
    <row r="111" ht="41" customHeight="1" spans="1:7">
      <c r="A111" s="9">
        <f t="shared" si="3"/>
        <v>108</v>
      </c>
      <c r="B111" s="10" t="s">
        <v>9</v>
      </c>
      <c r="C111" s="10" t="s">
        <v>238</v>
      </c>
      <c r="D111" s="10" t="s">
        <v>11</v>
      </c>
      <c r="E111" s="10" t="s">
        <v>235</v>
      </c>
      <c r="F111" s="10" t="s">
        <v>239</v>
      </c>
      <c r="G111" s="10" t="s">
        <v>240</v>
      </c>
    </row>
    <row r="112" ht="41" customHeight="1" spans="1:7">
      <c r="A112" s="9">
        <f t="shared" si="3"/>
        <v>109</v>
      </c>
      <c r="B112" s="10" t="s">
        <v>9</v>
      </c>
      <c r="C112" s="10" t="s">
        <v>241</v>
      </c>
      <c r="D112" s="10" t="s">
        <v>11</v>
      </c>
      <c r="E112" s="10" t="s">
        <v>235</v>
      </c>
      <c r="F112" s="10" t="s">
        <v>242</v>
      </c>
      <c r="G112" s="10" t="s">
        <v>243</v>
      </c>
    </row>
    <row r="113" ht="41" customHeight="1" spans="1:7">
      <c r="A113" s="9">
        <f t="shared" si="3"/>
        <v>110</v>
      </c>
      <c r="B113" s="10" t="s">
        <v>9</v>
      </c>
      <c r="C113" s="10" t="s">
        <v>244</v>
      </c>
      <c r="D113" s="10" t="s">
        <v>11</v>
      </c>
      <c r="E113" s="10" t="s">
        <v>245</v>
      </c>
      <c r="F113" s="10" t="s">
        <v>246</v>
      </c>
      <c r="G113" s="10" t="s">
        <v>247</v>
      </c>
    </row>
    <row r="114" ht="41" customHeight="1" spans="1:7">
      <c r="A114" s="9">
        <f t="shared" si="3"/>
        <v>111</v>
      </c>
      <c r="B114" s="10" t="s">
        <v>9</v>
      </c>
      <c r="C114" s="10" t="s">
        <v>248</v>
      </c>
      <c r="D114" s="10" t="s">
        <v>11</v>
      </c>
      <c r="E114" s="10" t="s">
        <v>245</v>
      </c>
      <c r="F114" s="10" t="s">
        <v>249</v>
      </c>
      <c r="G114" s="10" t="s">
        <v>250</v>
      </c>
    </row>
    <row r="115" ht="41" customHeight="1" spans="1:7">
      <c r="A115" s="9">
        <f t="shared" si="3"/>
        <v>112</v>
      </c>
      <c r="B115" s="10" t="s">
        <v>9</v>
      </c>
      <c r="C115" s="10" t="s">
        <v>251</v>
      </c>
      <c r="D115" s="10" t="s">
        <v>11</v>
      </c>
      <c r="E115" s="10" t="s">
        <v>245</v>
      </c>
      <c r="F115" s="10" t="s">
        <v>252</v>
      </c>
      <c r="G115" s="10" t="s">
        <v>253</v>
      </c>
    </row>
    <row r="116" ht="41" customHeight="1" spans="1:7">
      <c r="A116" s="9">
        <f t="shared" si="3"/>
        <v>113</v>
      </c>
      <c r="B116" s="10" t="s">
        <v>9</v>
      </c>
      <c r="C116" s="10" t="s">
        <v>254</v>
      </c>
      <c r="D116" s="10" t="s">
        <v>11</v>
      </c>
      <c r="E116" s="10" t="s">
        <v>245</v>
      </c>
      <c r="F116" s="10" t="s">
        <v>255</v>
      </c>
      <c r="G116" s="10" t="s">
        <v>256</v>
      </c>
    </row>
    <row r="117" ht="41" customHeight="1" spans="1:7">
      <c r="A117" s="9">
        <f t="shared" si="3"/>
        <v>114</v>
      </c>
      <c r="B117" s="10" t="s">
        <v>9</v>
      </c>
      <c r="C117" s="10" t="s">
        <v>257</v>
      </c>
      <c r="D117" s="10" t="s">
        <v>11</v>
      </c>
      <c r="E117" s="10" t="s">
        <v>245</v>
      </c>
      <c r="F117" s="10" t="s">
        <v>258</v>
      </c>
      <c r="G117" s="10" t="s">
        <v>259</v>
      </c>
    </row>
    <row r="118" ht="41" customHeight="1" spans="1:7">
      <c r="A118" s="9">
        <f t="shared" si="3"/>
        <v>115</v>
      </c>
      <c r="B118" s="10" t="s">
        <v>9</v>
      </c>
      <c r="C118" s="10" t="s">
        <v>260</v>
      </c>
      <c r="D118" s="10" t="s">
        <v>11</v>
      </c>
      <c r="E118" s="10" t="s">
        <v>261</v>
      </c>
      <c r="F118" s="10" t="s">
        <v>262</v>
      </c>
      <c r="G118" s="10" t="s">
        <v>263</v>
      </c>
    </row>
    <row r="119" ht="41" customHeight="1" spans="1:7">
      <c r="A119" s="9">
        <f t="shared" si="3"/>
        <v>116</v>
      </c>
      <c r="B119" s="10" t="s">
        <v>9</v>
      </c>
      <c r="C119" s="10" t="s">
        <v>264</v>
      </c>
      <c r="D119" s="10" t="s">
        <v>11</v>
      </c>
      <c r="E119" s="10" t="s">
        <v>261</v>
      </c>
      <c r="F119" s="10" t="s">
        <v>265</v>
      </c>
      <c r="G119" s="10" t="s">
        <v>266</v>
      </c>
    </row>
    <row r="120" ht="41" customHeight="1" spans="1:7">
      <c r="A120" s="9">
        <f t="shared" si="3"/>
        <v>117</v>
      </c>
      <c r="B120" s="10" t="s">
        <v>9</v>
      </c>
      <c r="C120" s="10" t="s">
        <v>267</v>
      </c>
      <c r="D120" s="10" t="s">
        <v>11</v>
      </c>
      <c r="E120" s="10" t="s">
        <v>261</v>
      </c>
      <c r="F120" s="10" t="s">
        <v>268</v>
      </c>
      <c r="G120" s="10" t="s">
        <v>269</v>
      </c>
    </row>
    <row r="121" ht="41" customHeight="1" spans="1:7">
      <c r="A121" s="9">
        <f t="shared" si="3"/>
        <v>118</v>
      </c>
      <c r="B121" s="10" t="s">
        <v>9</v>
      </c>
      <c r="C121" s="10" t="s">
        <v>270</v>
      </c>
      <c r="D121" s="10" t="s">
        <v>11</v>
      </c>
      <c r="E121" s="10" t="s">
        <v>261</v>
      </c>
      <c r="F121" s="10" t="s">
        <v>271</v>
      </c>
      <c r="G121" s="10" t="s">
        <v>272</v>
      </c>
    </row>
    <row r="122" ht="41" customHeight="1" spans="1:7">
      <c r="A122" s="9">
        <f t="shared" si="3"/>
        <v>119</v>
      </c>
      <c r="B122" s="10" t="s">
        <v>9</v>
      </c>
      <c r="C122" s="10" t="s">
        <v>273</v>
      </c>
      <c r="D122" s="10" t="s">
        <v>11</v>
      </c>
      <c r="E122" s="10" t="s">
        <v>274</v>
      </c>
      <c r="F122" s="10" t="s">
        <v>275</v>
      </c>
      <c r="G122" s="10" t="s">
        <v>276</v>
      </c>
    </row>
    <row r="123" ht="41" customHeight="1" spans="1:7">
      <c r="A123" s="9">
        <f t="shared" si="3"/>
        <v>120</v>
      </c>
      <c r="B123" s="10" t="s">
        <v>9</v>
      </c>
      <c r="C123" s="10" t="s">
        <v>277</v>
      </c>
      <c r="D123" s="10" t="s">
        <v>11</v>
      </c>
      <c r="E123" s="10" t="s">
        <v>274</v>
      </c>
      <c r="F123" s="10" t="s">
        <v>278</v>
      </c>
      <c r="G123" s="10" t="s">
        <v>279</v>
      </c>
    </row>
    <row r="124" ht="41" customHeight="1" spans="1:7">
      <c r="A124" s="9">
        <f t="shared" si="3"/>
        <v>121</v>
      </c>
      <c r="B124" s="10" t="s">
        <v>9</v>
      </c>
      <c r="C124" s="10" t="s">
        <v>280</v>
      </c>
      <c r="D124" s="10" t="s">
        <v>11</v>
      </c>
      <c r="E124" s="10" t="s">
        <v>281</v>
      </c>
      <c r="F124" s="10" t="s">
        <v>282</v>
      </c>
      <c r="G124" s="10" t="s">
        <v>283</v>
      </c>
    </row>
    <row r="125" ht="41" customHeight="1" spans="1:7">
      <c r="A125" s="9">
        <f t="shared" si="3"/>
        <v>122</v>
      </c>
      <c r="B125" s="10" t="s">
        <v>9</v>
      </c>
      <c r="C125" s="10" t="s">
        <v>284</v>
      </c>
      <c r="D125" s="10" t="s">
        <v>11</v>
      </c>
      <c r="E125" s="10" t="s">
        <v>281</v>
      </c>
      <c r="F125" s="10" t="s">
        <v>285</v>
      </c>
      <c r="G125" s="10" t="s">
        <v>286</v>
      </c>
    </row>
    <row r="126" ht="41" customHeight="1" spans="1:7">
      <c r="A126" s="9">
        <f t="shared" si="3"/>
        <v>123</v>
      </c>
      <c r="B126" s="10" t="s">
        <v>9</v>
      </c>
      <c r="C126" s="10" t="s">
        <v>287</v>
      </c>
      <c r="D126" s="10" t="s">
        <v>11</v>
      </c>
      <c r="E126" s="10" t="s">
        <v>288</v>
      </c>
      <c r="F126" s="10" t="s">
        <v>289</v>
      </c>
      <c r="G126" s="10" t="s">
        <v>290</v>
      </c>
    </row>
    <row r="127" ht="41" customHeight="1" spans="1:7">
      <c r="A127" s="9">
        <f t="shared" si="3"/>
        <v>124</v>
      </c>
      <c r="B127" s="10" t="s">
        <v>9</v>
      </c>
      <c r="C127" s="10" t="s">
        <v>291</v>
      </c>
      <c r="D127" s="10" t="s">
        <v>11</v>
      </c>
      <c r="E127" s="10" t="s">
        <v>292</v>
      </c>
      <c r="F127" s="10" t="s">
        <v>293</v>
      </c>
      <c r="G127" s="10" t="s">
        <v>294</v>
      </c>
    </row>
    <row r="128" ht="41" customHeight="1" spans="1:7">
      <c r="A128" s="9">
        <f t="shared" si="3"/>
        <v>125</v>
      </c>
      <c r="B128" s="10" t="s">
        <v>9</v>
      </c>
      <c r="C128" s="10" t="s">
        <v>295</v>
      </c>
      <c r="D128" s="10" t="s">
        <v>11</v>
      </c>
      <c r="E128" s="10" t="s">
        <v>296</v>
      </c>
      <c r="F128" s="10" t="s">
        <v>297</v>
      </c>
      <c r="G128" s="10" t="s">
        <v>298</v>
      </c>
    </row>
    <row r="129" ht="41" customHeight="1" spans="1:7">
      <c r="A129" s="9">
        <f t="shared" si="3"/>
        <v>126</v>
      </c>
      <c r="B129" s="10" t="s">
        <v>9</v>
      </c>
      <c r="C129" s="10" t="s">
        <v>299</v>
      </c>
      <c r="D129" s="10" t="s">
        <v>11</v>
      </c>
      <c r="E129" s="10" t="s">
        <v>24</v>
      </c>
      <c r="F129" s="10" t="s">
        <v>300</v>
      </c>
      <c r="G129" s="10" t="s">
        <v>301</v>
      </c>
    </row>
    <row r="130" ht="41" customHeight="1" spans="1:7">
      <c r="A130" s="9">
        <f t="shared" si="3"/>
        <v>127</v>
      </c>
      <c r="B130" s="10" t="s">
        <v>9</v>
      </c>
      <c r="C130" s="10" t="s">
        <v>302</v>
      </c>
      <c r="D130" s="10" t="s">
        <v>11</v>
      </c>
      <c r="E130" s="10" t="s">
        <v>31</v>
      </c>
      <c r="F130" s="10" t="s">
        <v>302</v>
      </c>
      <c r="G130" s="10" t="s">
        <v>303</v>
      </c>
    </row>
    <row r="131" ht="41" customHeight="1" spans="1:7">
      <c r="A131" s="9">
        <f t="shared" si="3"/>
        <v>128</v>
      </c>
      <c r="B131" s="10" t="s">
        <v>9</v>
      </c>
      <c r="C131" s="10" t="s">
        <v>304</v>
      </c>
      <c r="D131" s="10" t="s">
        <v>11</v>
      </c>
      <c r="E131" s="10" t="s">
        <v>305</v>
      </c>
      <c r="F131" s="10" t="s">
        <v>304</v>
      </c>
      <c r="G131" s="10" t="s">
        <v>305</v>
      </c>
    </row>
    <row r="132" ht="41" customHeight="1" spans="1:7">
      <c r="A132" s="9">
        <f t="shared" si="3"/>
        <v>129</v>
      </c>
      <c r="B132" s="10" t="s">
        <v>9</v>
      </c>
      <c r="C132" s="10" t="s">
        <v>306</v>
      </c>
      <c r="D132" s="10" t="s">
        <v>11</v>
      </c>
      <c r="E132" s="10" t="s">
        <v>149</v>
      </c>
      <c r="F132" s="10" t="s">
        <v>306</v>
      </c>
      <c r="G132" s="10" t="s">
        <v>307</v>
      </c>
    </row>
    <row r="133" ht="41" customHeight="1" spans="1:7">
      <c r="A133" s="9">
        <f t="shared" si="3"/>
        <v>130</v>
      </c>
      <c r="B133" s="10" t="s">
        <v>9</v>
      </c>
      <c r="C133" s="10" t="s">
        <v>308</v>
      </c>
      <c r="D133" s="10" t="s">
        <v>11</v>
      </c>
      <c r="E133" s="10" t="s">
        <v>149</v>
      </c>
      <c r="F133" s="10" t="s">
        <v>308</v>
      </c>
      <c r="G133" s="10" t="s">
        <v>309</v>
      </c>
    </row>
    <row r="134" ht="41" customHeight="1" spans="1:7">
      <c r="A134" s="9">
        <f t="shared" ref="A134:A169" si="4">A133+1</f>
        <v>131</v>
      </c>
      <c r="B134" s="10" t="s">
        <v>9</v>
      </c>
      <c r="C134" s="10" t="s">
        <v>310</v>
      </c>
      <c r="D134" s="10" t="s">
        <v>11</v>
      </c>
      <c r="E134" s="10" t="s">
        <v>149</v>
      </c>
      <c r="F134" s="10" t="s">
        <v>310</v>
      </c>
      <c r="G134" s="10" t="s">
        <v>311</v>
      </c>
    </row>
    <row r="135" ht="41" customHeight="1" spans="1:7">
      <c r="A135" s="9">
        <f t="shared" si="4"/>
        <v>132</v>
      </c>
      <c r="B135" s="10" t="s">
        <v>9</v>
      </c>
      <c r="C135" s="10" t="s">
        <v>312</v>
      </c>
      <c r="D135" s="10" t="s">
        <v>11</v>
      </c>
      <c r="E135" s="10" t="s">
        <v>313</v>
      </c>
      <c r="F135" s="10" t="s">
        <v>314</v>
      </c>
      <c r="G135" s="10" t="s">
        <v>315</v>
      </c>
    </row>
    <row r="136" ht="41" customHeight="1" spans="1:7">
      <c r="A136" s="9">
        <f t="shared" si="4"/>
        <v>133</v>
      </c>
      <c r="B136" s="10" t="s">
        <v>9</v>
      </c>
      <c r="C136" s="10" t="s">
        <v>316</v>
      </c>
      <c r="D136" s="10" t="s">
        <v>11</v>
      </c>
      <c r="E136" s="10" t="s">
        <v>27</v>
      </c>
      <c r="F136" s="10" t="s">
        <v>317</v>
      </c>
      <c r="G136" s="10" t="s">
        <v>318</v>
      </c>
    </row>
    <row r="137" ht="41" customHeight="1" spans="1:7">
      <c r="A137" s="9">
        <f t="shared" si="4"/>
        <v>134</v>
      </c>
      <c r="B137" s="10" t="s">
        <v>9</v>
      </c>
      <c r="C137" s="10" t="s">
        <v>319</v>
      </c>
      <c r="D137" s="10" t="s">
        <v>11</v>
      </c>
      <c r="E137" s="10" t="s">
        <v>27</v>
      </c>
      <c r="F137" s="10" t="s">
        <v>320</v>
      </c>
      <c r="G137" s="10" t="s">
        <v>321</v>
      </c>
    </row>
    <row r="138" ht="41" customHeight="1" spans="1:7">
      <c r="A138" s="9">
        <f t="shared" si="4"/>
        <v>135</v>
      </c>
      <c r="B138" s="10" t="s">
        <v>9</v>
      </c>
      <c r="C138" s="10" t="s">
        <v>322</v>
      </c>
      <c r="D138" s="10" t="s">
        <v>11</v>
      </c>
      <c r="E138" s="10" t="s">
        <v>27</v>
      </c>
      <c r="F138" s="10" t="s">
        <v>323</v>
      </c>
      <c r="G138" s="10" t="s">
        <v>324</v>
      </c>
    </row>
    <row r="139" ht="41" customHeight="1" spans="1:7">
      <c r="A139" s="9">
        <f t="shared" si="4"/>
        <v>136</v>
      </c>
      <c r="B139" s="10" t="s">
        <v>9</v>
      </c>
      <c r="C139" s="10" t="s">
        <v>325</v>
      </c>
      <c r="D139" s="10" t="s">
        <v>11</v>
      </c>
      <c r="E139" s="10" t="s">
        <v>27</v>
      </c>
      <c r="F139" s="10" t="s">
        <v>326</v>
      </c>
      <c r="G139" s="10" t="s">
        <v>327</v>
      </c>
    </row>
    <row r="140" ht="41" customHeight="1" spans="1:7">
      <c r="A140" s="9">
        <f t="shared" si="4"/>
        <v>137</v>
      </c>
      <c r="B140" s="10" t="s">
        <v>9</v>
      </c>
      <c r="C140" s="10" t="s">
        <v>328</v>
      </c>
      <c r="D140" s="10" t="s">
        <v>11</v>
      </c>
      <c r="E140" s="10" t="s">
        <v>19</v>
      </c>
      <c r="F140" s="10" t="s">
        <v>328</v>
      </c>
      <c r="G140" s="10" t="s">
        <v>329</v>
      </c>
    </row>
    <row r="141" ht="41" customHeight="1" spans="1:7">
      <c r="A141" s="9">
        <f t="shared" si="4"/>
        <v>138</v>
      </c>
      <c r="B141" s="10" t="s">
        <v>9</v>
      </c>
      <c r="C141" s="10" t="s">
        <v>330</v>
      </c>
      <c r="D141" s="10" t="s">
        <v>11</v>
      </c>
      <c r="E141" s="10" t="s">
        <v>27</v>
      </c>
      <c r="F141" s="10" t="s">
        <v>330</v>
      </c>
      <c r="G141" s="10" t="s">
        <v>331</v>
      </c>
    </row>
    <row r="142" ht="41" customHeight="1" spans="1:7">
      <c r="A142" s="9">
        <f t="shared" si="4"/>
        <v>139</v>
      </c>
      <c r="B142" s="11" t="s">
        <v>332</v>
      </c>
      <c r="C142" s="11" t="s">
        <v>333</v>
      </c>
      <c r="D142" s="11" t="s">
        <v>11</v>
      </c>
      <c r="E142" s="11" t="s">
        <v>149</v>
      </c>
      <c r="F142" s="11" t="s">
        <v>333</v>
      </c>
      <c r="G142" s="11" t="s">
        <v>334</v>
      </c>
    </row>
    <row r="143" ht="41" customHeight="1" spans="1:7">
      <c r="A143" s="9">
        <f t="shared" si="4"/>
        <v>140</v>
      </c>
      <c r="B143" s="11" t="s">
        <v>332</v>
      </c>
      <c r="C143" s="11" t="s">
        <v>335</v>
      </c>
      <c r="D143" s="11" t="s">
        <v>11</v>
      </c>
      <c r="E143" s="11" t="s">
        <v>149</v>
      </c>
      <c r="F143" s="11" t="s">
        <v>335</v>
      </c>
      <c r="G143" s="11" t="s">
        <v>336</v>
      </c>
    </row>
    <row r="144" ht="41" customHeight="1" spans="1:7">
      <c r="A144" s="9">
        <f t="shared" si="4"/>
        <v>141</v>
      </c>
      <c r="B144" s="11" t="s">
        <v>332</v>
      </c>
      <c r="C144" s="11" t="s">
        <v>337</v>
      </c>
      <c r="D144" s="11" t="s">
        <v>11</v>
      </c>
      <c r="E144" s="11" t="s">
        <v>27</v>
      </c>
      <c r="F144" s="11" t="s">
        <v>338</v>
      </c>
      <c r="G144" s="11" t="s">
        <v>339</v>
      </c>
    </row>
    <row r="145" ht="41" customHeight="1" spans="1:7">
      <c r="A145" s="9">
        <f t="shared" si="4"/>
        <v>142</v>
      </c>
      <c r="B145" s="11" t="s">
        <v>332</v>
      </c>
      <c r="C145" s="11" t="s">
        <v>340</v>
      </c>
      <c r="D145" s="11" t="s">
        <v>11</v>
      </c>
      <c r="E145" s="11" t="s">
        <v>27</v>
      </c>
      <c r="F145" s="11" t="s">
        <v>341</v>
      </c>
      <c r="G145" s="11" t="s">
        <v>342</v>
      </c>
    </row>
    <row r="146" ht="41" customHeight="1" spans="1:7">
      <c r="A146" s="9">
        <f t="shared" si="4"/>
        <v>143</v>
      </c>
      <c r="B146" s="11" t="s">
        <v>332</v>
      </c>
      <c r="C146" s="11" t="s">
        <v>343</v>
      </c>
      <c r="D146" s="11" t="s">
        <v>11</v>
      </c>
      <c r="E146" s="11" t="s">
        <v>27</v>
      </c>
      <c r="F146" s="11" t="s">
        <v>344</v>
      </c>
      <c r="G146" s="11" t="s">
        <v>345</v>
      </c>
    </row>
    <row r="147" ht="41" customHeight="1" spans="1:7">
      <c r="A147" s="9">
        <f t="shared" si="4"/>
        <v>144</v>
      </c>
      <c r="B147" s="11" t="s">
        <v>332</v>
      </c>
      <c r="C147" s="11" t="s">
        <v>346</v>
      </c>
      <c r="D147" s="11" t="s">
        <v>11</v>
      </c>
      <c r="E147" s="11" t="s">
        <v>27</v>
      </c>
      <c r="F147" s="11" t="s">
        <v>347</v>
      </c>
      <c r="G147" s="11" t="s">
        <v>348</v>
      </c>
    </row>
    <row r="148" ht="41" customHeight="1" spans="1:7">
      <c r="A148" s="9">
        <f t="shared" si="4"/>
        <v>145</v>
      </c>
      <c r="B148" s="11" t="s">
        <v>332</v>
      </c>
      <c r="C148" s="11" t="s">
        <v>349</v>
      </c>
      <c r="D148" s="11" t="s">
        <v>11</v>
      </c>
      <c r="E148" s="11" t="s">
        <v>27</v>
      </c>
      <c r="F148" s="11" t="s">
        <v>349</v>
      </c>
      <c r="G148" s="11" t="s">
        <v>350</v>
      </c>
    </row>
    <row r="149" ht="41" customHeight="1" spans="1:7">
      <c r="A149" s="9">
        <f t="shared" si="4"/>
        <v>146</v>
      </c>
      <c r="B149" s="11" t="s">
        <v>332</v>
      </c>
      <c r="C149" s="11" t="s">
        <v>351</v>
      </c>
      <c r="D149" s="11" t="s">
        <v>11</v>
      </c>
      <c r="E149" s="11" t="s">
        <v>27</v>
      </c>
      <c r="F149" s="11" t="s">
        <v>352</v>
      </c>
      <c r="G149" s="11" t="s">
        <v>353</v>
      </c>
    </row>
    <row r="150" ht="41" customHeight="1" spans="1:7">
      <c r="A150" s="9">
        <f t="shared" si="4"/>
        <v>147</v>
      </c>
      <c r="B150" s="11" t="s">
        <v>332</v>
      </c>
      <c r="C150" s="11" t="s">
        <v>354</v>
      </c>
      <c r="D150" s="11" t="s">
        <v>11</v>
      </c>
      <c r="E150" s="11" t="s">
        <v>27</v>
      </c>
      <c r="F150" s="11" t="s">
        <v>355</v>
      </c>
      <c r="G150" s="11" t="s">
        <v>356</v>
      </c>
    </row>
    <row r="151" ht="41" customHeight="1" spans="1:7">
      <c r="A151" s="9">
        <f t="shared" si="4"/>
        <v>148</v>
      </c>
      <c r="B151" s="11" t="s">
        <v>332</v>
      </c>
      <c r="C151" s="11" t="s">
        <v>357</v>
      </c>
      <c r="D151" s="11" t="s">
        <v>11</v>
      </c>
      <c r="E151" s="11" t="s">
        <v>27</v>
      </c>
      <c r="F151" s="11" t="s">
        <v>358</v>
      </c>
      <c r="G151" s="11" t="s">
        <v>359</v>
      </c>
    </row>
    <row r="152" ht="41" customHeight="1" spans="1:7">
      <c r="A152" s="9">
        <f t="shared" si="4"/>
        <v>149</v>
      </c>
      <c r="B152" s="11" t="s">
        <v>332</v>
      </c>
      <c r="C152" s="11" t="s">
        <v>360</v>
      </c>
      <c r="D152" s="11" t="s">
        <v>11</v>
      </c>
      <c r="E152" s="11" t="s">
        <v>27</v>
      </c>
      <c r="F152" s="11" t="s">
        <v>361</v>
      </c>
      <c r="G152" s="11" t="s">
        <v>362</v>
      </c>
    </row>
    <row r="153" ht="41" customHeight="1" spans="1:7">
      <c r="A153" s="9">
        <f t="shared" si="4"/>
        <v>150</v>
      </c>
      <c r="B153" s="11" t="s">
        <v>332</v>
      </c>
      <c r="C153" s="11" t="s">
        <v>363</v>
      </c>
      <c r="D153" s="11" t="s">
        <v>11</v>
      </c>
      <c r="E153" s="11" t="s">
        <v>27</v>
      </c>
      <c r="F153" s="11" t="s">
        <v>364</v>
      </c>
      <c r="G153" s="11" t="s">
        <v>365</v>
      </c>
    </row>
    <row r="154" ht="41" customHeight="1" spans="1:7">
      <c r="A154" s="9">
        <f t="shared" si="4"/>
        <v>151</v>
      </c>
      <c r="B154" s="11" t="s">
        <v>332</v>
      </c>
      <c r="C154" s="11" t="s">
        <v>366</v>
      </c>
      <c r="D154" s="11" t="s">
        <v>11</v>
      </c>
      <c r="E154" s="11" t="s">
        <v>19</v>
      </c>
      <c r="F154" s="11" t="s">
        <v>366</v>
      </c>
      <c r="G154" s="11" t="s">
        <v>367</v>
      </c>
    </row>
    <row r="155" ht="41" customHeight="1" spans="1:7">
      <c r="A155" s="9">
        <f t="shared" si="4"/>
        <v>152</v>
      </c>
      <c r="B155" s="11" t="s">
        <v>332</v>
      </c>
      <c r="C155" s="11" t="s">
        <v>368</v>
      </c>
      <c r="D155" s="11" t="s">
        <v>11</v>
      </c>
      <c r="E155" s="11" t="s">
        <v>177</v>
      </c>
      <c r="F155" s="11" t="s">
        <v>368</v>
      </c>
      <c r="G155" s="11" t="s">
        <v>369</v>
      </c>
    </row>
    <row r="156" ht="41" customHeight="1" spans="1:7">
      <c r="A156" s="9">
        <f t="shared" si="4"/>
        <v>153</v>
      </c>
      <c r="B156" s="11" t="s">
        <v>332</v>
      </c>
      <c r="C156" s="11" t="s">
        <v>370</v>
      </c>
      <c r="D156" s="11" t="s">
        <v>11</v>
      </c>
      <c r="E156" s="11" t="s">
        <v>31</v>
      </c>
      <c r="F156" s="11" t="s">
        <v>370</v>
      </c>
      <c r="G156" s="11" t="s">
        <v>371</v>
      </c>
    </row>
    <row r="157" ht="41" customHeight="1" spans="1:7">
      <c r="A157" s="9">
        <f t="shared" si="4"/>
        <v>154</v>
      </c>
      <c r="B157" s="11" t="s">
        <v>332</v>
      </c>
      <c r="C157" s="11" t="s">
        <v>372</v>
      </c>
      <c r="D157" s="11" t="s">
        <v>11</v>
      </c>
      <c r="E157" s="11" t="s">
        <v>42</v>
      </c>
      <c r="F157" s="11" t="s">
        <v>372</v>
      </c>
      <c r="G157" s="11" t="s">
        <v>373</v>
      </c>
    </row>
    <row r="158" ht="41" customHeight="1" spans="1:7">
      <c r="A158" s="9">
        <f t="shared" si="4"/>
        <v>155</v>
      </c>
      <c r="B158" s="11" t="s">
        <v>332</v>
      </c>
      <c r="C158" s="11" t="s">
        <v>374</v>
      </c>
      <c r="D158" s="11" t="s">
        <v>11</v>
      </c>
      <c r="E158" s="11" t="s">
        <v>42</v>
      </c>
      <c r="F158" s="11" t="s">
        <v>374</v>
      </c>
      <c r="G158" s="11" t="s">
        <v>375</v>
      </c>
    </row>
    <row r="159" ht="41" customHeight="1" spans="1:7">
      <c r="A159" s="9">
        <f t="shared" si="4"/>
        <v>156</v>
      </c>
      <c r="B159" s="11" t="s">
        <v>332</v>
      </c>
      <c r="C159" s="11" t="s">
        <v>376</v>
      </c>
      <c r="D159" s="11" t="s">
        <v>11</v>
      </c>
      <c r="E159" s="11" t="s">
        <v>42</v>
      </c>
      <c r="F159" s="11" t="s">
        <v>376</v>
      </c>
      <c r="G159" s="11" t="s">
        <v>377</v>
      </c>
    </row>
    <row r="160" ht="41" customHeight="1" spans="1:7">
      <c r="A160" s="9">
        <f t="shared" si="4"/>
        <v>157</v>
      </c>
      <c r="B160" s="11" t="s">
        <v>332</v>
      </c>
      <c r="C160" s="11" t="s">
        <v>378</v>
      </c>
      <c r="D160" s="11" t="s">
        <v>11</v>
      </c>
      <c r="E160" s="11" t="s">
        <v>12</v>
      </c>
      <c r="F160" s="11" t="s">
        <v>378</v>
      </c>
      <c r="G160" s="11" t="s">
        <v>379</v>
      </c>
    </row>
    <row r="161" ht="41" customHeight="1" spans="1:7">
      <c r="A161" s="9">
        <f t="shared" si="4"/>
        <v>158</v>
      </c>
      <c r="B161" s="11" t="s">
        <v>332</v>
      </c>
      <c r="C161" s="11" t="s">
        <v>380</v>
      </c>
      <c r="D161" s="11" t="s">
        <v>11</v>
      </c>
      <c r="E161" s="11" t="s">
        <v>24</v>
      </c>
      <c r="F161" s="11" t="s">
        <v>380</v>
      </c>
      <c r="G161" s="11" t="s">
        <v>381</v>
      </c>
    </row>
    <row r="162" ht="41" customHeight="1" spans="1:7">
      <c r="A162" s="9">
        <f t="shared" si="4"/>
        <v>159</v>
      </c>
      <c r="B162" s="11" t="s">
        <v>332</v>
      </c>
      <c r="C162" s="11" t="s">
        <v>382</v>
      </c>
      <c r="D162" s="11" t="s">
        <v>11</v>
      </c>
      <c r="E162" s="11" t="s">
        <v>27</v>
      </c>
      <c r="F162" s="11" t="s">
        <v>383</v>
      </c>
      <c r="G162" s="11" t="s">
        <v>384</v>
      </c>
    </row>
    <row r="163" ht="41" customHeight="1" spans="1:7">
      <c r="A163" s="9">
        <f t="shared" si="4"/>
        <v>160</v>
      </c>
      <c r="B163" s="11" t="s">
        <v>332</v>
      </c>
      <c r="C163" s="11" t="s">
        <v>385</v>
      </c>
      <c r="D163" s="11" t="s">
        <v>11</v>
      </c>
      <c r="E163" s="11" t="s">
        <v>27</v>
      </c>
      <c r="F163" s="11" t="s">
        <v>386</v>
      </c>
      <c r="G163" s="11" t="s">
        <v>387</v>
      </c>
    </row>
    <row r="164" ht="41" customHeight="1" spans="1:7">
      <c r="A164" s="9">
        <f t="shared" si="4"/>
        <v>161</v>
      </c>
      <c r="B164" s="11" t="s">
        <v>332</v>
      </c>
      <c r="C164" s="11" t="s">
        <v>388</v>
      </c>
      <c r="D164" s="11" t="s">
        <v>11</v>
      </c>
      <c r="E164" s="11" t="s">
        <v>19</v>
      </c>
      <c r="F164" s="11" t="s">
        <v>388</v>
      </c>
      <c r="G164" s="11" t="s">
        <v>389</v>
      </c>
    </row>
    <row r="165" ht="41" customHeight="1" spans="1:7">
      <c r="A165" s="9">
        <f t="shared" si="4"/>
        <v>162</v>
      </c>
      <c r="B165" s="11" t="s">
        <v>332</v>
      </c>
      <c r="C165" s="11" t="s">
        <v>388</v>
      </c>
      <c r="D165" s="11" t="s">
        <v>11</v>
      </c>
      <c r="E165" s="11" t="s">
        <v>19</v>
      </c>
      <c r="F165" s="11" t="s">
        <v>388</v>
      </c>
      <c r="G165" s="11" t="s">
        <v>389</v>
      </c>
    </row>
    <row r="166" ht="41" customHeight="1" spans="1:7">
      <c r="A166" s="9">
        <f t="shared" si="4"/>
        <v>163</v>
      </c>
      <c r="B166" s="11" t="s">
        <v>332</v>
      </c>
      <c r="C166" s="11" t="s">
        <v>390</v>
      </c>
      <c r="D166" s="11" t="s">
        <v>11</v>
      </c>
      <c r="E166" s="11" t="s">
        <v>27</v>
      </c>
      <c r="F166" s="11" t="s">
        <v>390</v>
      </c>
      <c r="G166" s="11" t="s">
        <v>391</v>
      </c>
    </row>
    <row r="167" ht="41" customHeight="1" spans="1:7">
      <c r="A167" s="9">
        <f t="shared" si="4"/>
        <v>164</v>
      </c>
      <c r="B167" s="11" t="s">
        <v>332</v>
      </c>
      <c r="C167" s="11" t="s">
        <v>392</v>
      </c>
      <c r="D167" s="11" t="s">
        <v>11</v>
      </c>
      <c r="E167" s="11" t="s">
        <v>27</v>
      </c>
      <c r="F167" s="11" t="s">
        <v>392</v>
      </c>
      <c r="G167" s="11" t="s">
        <v>393</v>
      </c>
    </row>
    <row r="168" ht="41" customHeight="1" spans="1:7">
      <c r="A168" s="9">
        <f t="shared" si="4"/>
        <v>165</v>
      </c>
      <c r="B168" s="11" t="s">
        <v>332</v>
      </c>
      <c r="C168" s="11" t="s">
        <v>394</v>
      </c>
      <c r="D168" s="11" t="s">
        <v>11</v>
      </c>
      <c r="E168" s="11" t="s">
        <v>235</v>
      </c>
      <c r="F168" s="11" t="s">
        <v>395</v>
      </c>
      <c r="G168" s="11" t="s">
        <v>396</v>
      </c>
    </row>
    <row r="169" ht="41" customHeight="1" spans="1:7">
      <c r="A169" s="9">
        <f t="shared" si="4"/>
        <v>166</v>
      </c>
      <c r="B169" s="11" t="s">
        <v>332</v>
      </c>
      <c r="C169" s="11" t="s">
        <v>397</v>
      </c>
      <c r="D169" s="11" t="s">
        <v>11</v>
      </c>
      <c r="E169" s="11" t="s">
        <v>235</v>
      </c>
      <c r="F169" s="11" t="s">
        <v>395</v>
      </c>
      <c r="G169" s="11" t="s">
        <v>398</v>
      </c>
    </row>
  </sheetData>
  <mergeCells count="1">
    <mergeCell ref="A2:G2"/>
  </mergeCells>
  <printOptions horizontalCentered="1"/>
  <pageMargins left="0.236111111111111" right="0.354166666666667" top="0.236111111111111" bottom="0.156944444444444" header="0.196527777777778" footer="0.298611111111111"/>
  <pageSetup paperSize="9" scale="6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2023-05-12T11:15:00Z</dcterms:created>
  <dcterms:modified xsi:type="dcterms:W3CDTF">2025-11-25T06:45:51Z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6C30165709BC451CA94B0133159655D5_12</vt:lpwstr>
  </property>
</Properties>
</file>